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45" activeTab="0"/>
  </bookViews>
  <sheets>
    <sheet name="JANEIRO" sheetId="1" r:id="rId1"/>
    <sheet name="FEVEREIRO" sheetId="2" r:id="rId2"/>
    <sheet name="MARÇO" sheetId="3" r:id="rId3"/>
    <sheet name="ABRIL" sheetId="4" r:id="rId4"/>
    <sheet name="MAIO" sheetId="5" r:id="rId5"/>
    <sheet name="JUNHO" sheetId="6" r:id="rId6"/>
    <sheet name="JULHO" sheetId="7" r:id="rId7"/>
    <sheet name="AGOSTO" sheetId="8" r:id="rId8"/>
    <sheet name="SETEMBRO" sheetId="9" r:id="rId9"/>
    <sheet name="OUTUBRO" sheetId="10" r:id="rId10"/>
    <sheet name="NOVEMBRO" sheetId="11" r:id="rId11"/>
    <sheet name="DEZEMBRO" sheetId="12" r:id="rId12"/>
  </sheets>
  <definedNames>
    <definedName name="_xlnm._FilterDatabase" localSheetId="3" hidden="1">'ABRIL'!$B$8:$P$8</definedName>
    <definedName name="_xlnm._FilterDatabase" localSheetId="7" hidden="1">'AGOSTO'!$B$8:$P$8</definedName>
    <definedName name="_xlnm._FilterDatabase" localSheetId="11" hidden="1">'DEZEMBRO'!$B$8:$P$8</definedName>
    <definedName name="_xlnm._FilterDatabase" localSheetId="1" hidden="1">'FEVEREIRO'!$B$8:$P$8</definedName>
    <definedName name="_xlnm._FilterDatabase" localSheetId="0" hidden="1">'JANEIRO'!$B$8:$P$8</definedName>
    <definedName name="_xlnm._FilterDatabase" localSheetId="6" hidden="1">'JULHO'!$B$8:$P$8</definedName>
    <definedName name="_xlnm._FilterDatabase" localSheetId="5" hidden="1">'JUNHO'!$B$8:$P$8</definedName>
    <definedName name="_xlnm._FilterDatabase" localSheetId="4" hidden="1">'MAIO'!$B$8:$P$8</definedName>
    <definedName name="_xlnm._FilterDatabase" localSheetId="2" hidden="1">'MARÇO'!$B$8:$P$8</definedName>
    <definedName name="_xlnm._FilterDatabase" localSheetId="10" hidden="1">'NOVEMBRO'!$B$8:$P$8</definedName>
    <definedName name="_xlnm._FilterDatabase" localSheetId="9" hidden="1">'OUTUBRO'!$B$8:$P$8</definedName>
    <definedName name="_xlnm._FilterDatabase" localSheetId="8" hidden="1">'SETEMBRO'!$B$8:$P$8</definedName>
    <definedName name="_xlnm.Print_Area" localSheetId="3">'ABRIL'!$B$2:$P$13</definedName>
    <definedName name="_xlnm.Print_Area" localSheetId="7">'AGOSTO'!$B$2:$P$13</definedName>
    <definedName name="_xlnm.Print_Area" localSheetId="11">'DEZEMBRO'!$B$2:$P$13</definedName>
    <definedName name="_xlnm.Print_Area" localSheetId="1">'FEVEREIRO'!$B$2:$P$13</definedName>
    <definedName name="_xlnm.Print_Area" localSheetId="0">'JANEIRO'!$B$2:$P$13</definedName>
    <definedName name="_xlnm.Print_Area" localSheetId="6">'JULHO'!$B$2:$P$13</definedName>
    <definedName name="_xlnm.Print_Area" localSheetId="5">'JUNHO'!$B$2:$P$13</definedName>
    <definedName name="_xlnm.Print_Area" localSheetId="4">'MAIO'!$B$2:$P$13</definedName>
    <definedName name="_xlnm.Print_Area" localSheetId="2">'MARÇO'!$B$2:$P$13</definedName>
    <definedName name="_xlnm.Print_Area" localSheetId="10">'NOVEMBRO'!$B$2:$P$13</definedName>
    <definedName name="_xlnm.Print_Area" localSheetId="9">'OUTUBRO'!$B$2:$P$13</definedName>
    <definedName name="_xlnm.Print_Area" localSheetId="8">'SETEMBRO'!$B$2:$P$13</definedName>
    <definedName name="_xlnm.Print_Titles" localSheetId="3">'ABRIL'!$2:$8</definedName>
    <definedName name="_xlnm.Print_Titles" localSheetId="7">'AGOSTO'!$2:$8</definedName>
    <definedName name="_xlnm.Print_Titles" localSheetId="11">'DEZEMBRO'!$2:$8</definedName>
    <definedName name="_xlnm.Print_Titles" localSheetId="1">'FEVEREIRO'!$2:$8</definedName>
    <definedName name="_xlnm.Print_Titles" localSheetId="0">'JANEIRO'!$2:$8</definedName>
    <definedName name="_xlnm.Print_Titles" localSheetId="6">'JULHO'!$2:$8</definedName>
    <definedName name="_xlnm.Print_Titles" localSheetId="5">'JUNHO'!$2:$8</definedName>
    <definedName name="_xlnm.Print_Titles" localSheetId="4">'MAIO'!$2:$8</definedName>
    <definedName name="_xlnm.Print_Titles" localSheetId="2">'MARÇO'!$2:$8</definedName>
    <definedName name="_xlnm.Print_Titles" localSheetId="10">'NOVEMBRO'!$2:$8</definedName>
    <definedName name="_xlnm.Print_Titles" localSheetId="9">'OUTUBRO'!$2:$8</definedName>
    <definedName name="_xlnm.Print_Titles" localSheetId="8">'SETEMBRO'!$2:$8</definedName>
  </definedNames>
  <calcPr fullCalcOnLoad="1"/>
</workbook>
</file>

<file path=xl/comments1.xml><?xml version="1.0" encoding="utf-8"?>
<comments xmlns="http://schemas.openxmlformats.org/spreadsheetml/2006/main">
  <authors>
    <author>Rayssa Sousa</author>
  </authors>
  <commentList>
    <comment ref="B8" authorId="0">
      <text>
        <r>
          <rPr>
            <b/>
            <sz val="10"/>
            <rFont val="Calibri"/>
            <family val="2"/>
          </rPr>
          <t>Numeração sequêncial</t>
        </r>
      </text>
    </comment>
    <comment ref="D8" authorId="0">
      <text>
        <r>
          <rPr>
            <b/>
            <sz val="10"/>
            <rFont val="Calibri"/>
            <family val="2"/>
          </rPr>
          <t>Sólido, líquido, gasoso, semi-sólido.</t>
        </r>
      </text>
    </comment>
  </commentList>
</comments>
</file>

<file path=xl/comments10.xml><?xml version="1.0" encoding="utf-8"?>
<comments xmlns="http://schemas.openxmlformats.org/spreadsheetml/2006/main">
  <authors>
    <author>Rayssa Sousa</author>
  </authors>
  <commentList>
    <comment ref="B8" authorId="0">
      <text>
        <r>
          <rPr>
            <b/>
            <sz val="10"/>
            <rFont val="Calibri"/>
            <family val="2"/>
          </rPr>
          <t>Numeração sequêncial</t>
        </r>
      </text>
    </comment>
    <comment ref="D8" authorId="0">
      <text>
        <r>
          <rPr>
            <b/>
            <sz val="10"/>
            <rFont val="Calibri"/>
            <family val="2"/>
          </rPr>
          <t>Sólido, líquido, gasoso, semi-sólido.</t>
        </r>
      </text>
    </comment>
  </commentList>
</comments>
</file>

<file path=xl/comments11.xml><?xml version="1.0" encoding="utf-8"?>
<comments xmlns="http://schemas.openxmlformats.org/spreadsheetml/2006/main">
  <authors>
    <author>Rayssa Sousa</author>
  </authors>
  <commentList>
    <comment ref="B8" authorId="0">
      <text>
        <r>
          <rPr>
            <b/>
            <sz val="10"/>
            <rFont val="Calibri"/>
            <family val="2"/>
          </rPr>
          <t>Numeração sequêncial</t>
        </r>
      </text>
    </comment>
    <comment ref="D8" authorId="0">
      <text>
        <r>
          <rPr>
            <b/>
            <sz val="10"/>
            <rFont val="Calibri"/>
            <family val="2"/>
          </rPr>
          <t>Sólido, líquido, gasoso, semi-sólido.</t>
        </r>
      </text>
    </comment>
  </commentList>
</comments>
</file>

<file path=xl/comments12.xml><?xml version="1.0" encoding="utf-8"?>
<comments xmlns="http://schemas.openxmlformats.org/spreadsheetml/2006/main">
  <authors>
    <author>Rayssa Sousa</author>
  </authors>
  <commentList>
    <comment ref="B8" authorId="0">
      <text>
        <r>
          <rPr>
            <b/>
            <sz val="10"/>
            <rFont val="Calibri"/>
            <family val="2"/>
          </rPr>
          <t>Numeração sequêncial</t>
        </r>
      </text>
    </comment>
    <comment ref="D8" authorId="0">
      <text>
        <r>
          <rPr>
            <b/>
            <sz val="10"/>
            <rFont val="Calibri"/>
            <family val="2"/>
          </rPr>
          <t>Sólido, líquido, gasoso, semi-sólido.</t>
        </r>
      </text>
    </comment>
  </commentList>
</comments>
</file>

<file path=xl/comments2.xml><?xml version="1.0" encoding="utf-8"?>
<comments xmlns="http://schemas.openxmlformats.org/spreadsheetml/2006/main">
  <authors>
    <author>Rayssa Sousa</author>
  </authors>
  <commentList>
    <comment ref="B8" authorId="0">
      <text>
        <r>
          <rPr>
            <b/>
            <sz val="10"/>
            <rFont val="Calibri"/>
            <family val="2"/>
          </rPr>
          <t>Numeração sequêncial</t>
        </r>
      </text>
    </comment>
    <comment ref="D8" authorId="0">
      <text>
        <r>
          <rPr>
            <b/>
            <sz val="10"/>
            <rFont val="Calibri"/>
            <family val="2"/>
          </rPr>
          <t>Sólido, líquido, gasoso, semi-sólido.</t>
        </r>
      </text>
    </comment>
  </commentList>
</comments>
</file>

<file path=xl/comments3.xml><?xml version="1.0" encoding="utf-8"?>
<comments xmlns="http://schemas.openxmlformats.org/spreadsheetml/2006/main">
  <authors>
    <author>Rayssa Sousa</author>
  </authors>
  <commentList>
    <comment ref="B8" authorId="0">
      <text>
        <r>
          <rPr>
            <b/>
            <sz val="10"/>
            <rFont val="Calibri"/>
            <family val="2"/>
          </rPr>
          <t>Numeração sequêncial</t>
        </r>
      </text>
    </comment>
    <comment ref="D8" authorId="0">
      <text>
        <r>
          <rPr>
            <b/>
            <sz val="10"/>
            <rFont val="Calibri"/>
            <family val="2"/>
          </rPr>
          <t>Sólido, líquido, gasoso, semi-sólido.</t>
        </r>
      </text>
    </comment>
  </commentList>
</comments>
</file>

<file path=xl/comments4.xml><?xml version="1.0" encoding="utf-8"?>
<comments xmlns="http://schemas.openxmlformats.org/spreadsheetml/2006/main">
  <authors>
    <author>Rayssa Sousa</author>
  </authors>
  <commentList>
    <comment ref="B8" authorId="0">
      <text>
        <r>
          <rPr>
            <b/>
            <sz val="10"/>
            <rFont val="Calibri"/>
            <family val="2"/>
          </rPr>
          <t>Numeração sequêncial</t>
        </r>
      </text>
    </comment>
    <comment ref="D8" authorId="0">
      <text>
        <r>
          <rPr>
            <b/>
            <sz val="10"/>
            <rFont val="Calibri"/>
            <family val="2"/>
          </rPr>
          <t>Sólido, líquido, gasoso, semi-sólido.</t>
        </r>
      </text>
    </comment>
  </commentList>
</comments>
</file>

<file path=xl/comments5.xml><?xml version="1.0" encoding="utf-8"?>
<comments xmlns="http://schemas.openxmlformats.org/spreadsheetml/2006/main">
  <authors>
    <author>Rayssa Sousa</author>
  </authors>
  <commentList>
    <comment ref="B8" authorId="0">
      <text>
        <r>
          <rPr>
            <b/>
            <sz val="10"/>
            <rFont val="Calibri"/>
            <family val="2"/>
          </rPr>
          <t>Numeração sequêncial</t>
        </r>
      </text>
    </comment>
    <comment ref="D8" authorId="0">
      <text>
        <r>
          <rPr>
            <b/>
            <sz val="10"/>
            <rFont val="Calibri"/>
            <family val="2"/>
          </rPr>
          <t>Sólido, líquido, gasoso, semi-sólido.</t>
        </r>
      </text>
    </comment>
  </commentList>
</comments>
</file>

<file path=xl/comments6.xml><?xml version="1.0" encoding="utf-8"?>
<comments xmlns="http://schemas.openxmlformats.org/spreadsheetml/2006/main">
  <authors>
    <author>Rayssa Sousa</author>
  </authors>
  <commentList>
    <comment ref="B8" authorId="0">
      <text>
        <r>
          <rPr>
            <b/>
            <sz val="10"/>
            <rFont val="Calibri"/>
            <family val="2"/>
          </rPr>
          <t>Numeração sequêncial</t>
        </r>
      </text>
    </comment>
    <comment ref="D8" authorId="0">
      <text>
        <r>
          <rPr>
            <b/>
            <sz val="10"/>
            <rFont val="Calibri"/>
            <family val="2"/>
          </rPr>
          <t>Sólido, líquido, gasoso, semi-sólido.</t>
        </r>
      </text>
    </comment>
  </commentList>
</comments>
</file>

<file path=xl/comments7.xml><?xml version="1.0" encoding="utf-8"?>
<comments xmlns="http://schemas.openxmlformats.org/spreadsheetml/2006/main">
  <authors>
    <author>Rayssa Sousa</author>
  </authors>
  <commentList>
    <comment ref="B8" authorId="0">
      <text>
        <r>
          <rPr>
            <b/>
            <sz val="10"/>
            <rFont val="Calibri"/>
            <family val="2"/>
          </rPr>
          <t>Numeração sequêncial</t>
        </r>
      </text>
    </comment>
    <comment ref="D8" authorId="0">
      <text>
        <r>
          <rPr>
            <b/>
            <sz val="10"/>
            <rFont val="Calibri"/>
            <family val="2"/>
          </rPr>
          <t>Sólido, líquido, gasoso, semi-sólido.</t>
        </r>
      </text>
    </comment>
  </commentList>
</comments>
</file>

<file path=xl/comments8.xml><?xml version="1.0" encoding="utf-8"?>
<comments xmlns="http://schemas.openxmlformats.org/spreadsheetml/2006/main">
  <authors>
    <author>Rayssa Sousa</author>
  </authors>
  <commentList>
    <comment ref="B8" authorId="0">
      <text>
        <r>
          <rPr>
            <b/>
            <sz val="10"/>
            <rFont val="Calibri"/>
            <family val="2"/>
          </rPr>
          <t>Numeração sequêncial</t>
        </r>
      </text>
    </comment>
    <comment ref="D8" authorId="0">
      <text>
        <r>
          <rPr>
            <b/>
            <sz val="10"/>
            <rFont val="Calibri"/>
            <family val="2"/>
          </rPr>
          <t>Sólido, líquido, gasoso, semi-sólido.</t>
        </r>
      </text>
    </comment>
  </commentList>
</comments>
</file>

<file path=xl/comments9.xml><?xml version="1.0" encoding="utf-8"?>
<comments xmlns="http://schemas.openxmlformats.org/spreadsheetml/2006/main">
  <authors>
    <author>Rayssa Sousa</author>
  </authors>
  <commentList>
    <comment ref="B8" authorId="0">
      <text>
        <r>
          <rPr>
            <b/>
            <sz val="10"/>
            <rFont val="Calibri"/>
            <family val="2"/>
          </rPr>
          <t>Numeração sequêncial</t>
        </r>
      </text>
    </comment>
    <comment ref="D8" authorId="0">
      <text>
        <r>
          <rPr>
            <b/>
            <sz val="10"/>
            <rFont val="Calibri"/>
            <family val="2"/>
          </rPr>
          <t>Sólido, líquido, gasoso, semi-sólido.</t>
        </r>
      </text>
    </comment>
  </commentList>
</comments>
</file>

<file path=xl/sharedStrings.xml><?xml version="1.0" encoding="utf-8"?>
<sst xmlns="http://schemas.openxmlformats.org/spreadsheetml/2006/main" count="648" uniqueCount="54">
  <si>
    <t>IIA</t>
  </si>
  <si>
    <t>REGISTRO FOTOGRÁFICO</t>
  </si>
  <si>
    <t>LOCAL</t>
  </si>
  <si>
    <t>ITEM</t>
  </si>
  <si>
    <t>CLASSE</t>
  </si>
  <si>
    <t>ACONDICIONAMENTO</t>
  </si>
  <si>
    <t/>
  </si>
  <si>
    <t>FORMULÁRIO 
FR6500-12</t>
  </si>
  <si>
    <t>INVENTÁRIO DE RESÍDUOS</t>
  </si>
  <si>
    <t>DOCUMENTO DE REFERÊNCIA:
PR6500-01</t>
  </si>
  <si>
    <t>CÓDIGO:</t>
  </si>
  <si>
    <t>DATA DE ATUALIZAÇÃO:</t>
  </si>
  <si>
    <t>DESCRIÇÃO DO RESÍDUO</t>
  </si>
  <si>
    <t>ESTADO FÍSICO</t>
  </si>
  <si>
    <t>SÓLIDO</t>
  </si>
  <si>
    <t>LÍQUIDO</t>
  </si>
  <si>
    <t>SUCATA MISTA</t>
  </si>
  <si>
    <t>ÓLEO CONTAMINADO</t>
  </si>
  <si>
    <t>RESÍDUOS RECICLÁVEIS</t>
  </si>
  <si>
    <t xml:space="preserve">SÓLIDOS PERIGOSOS </t>
  </si>
  <si>
    <t xml:space="preserve">SUCATA DE LIMALHA </t>
  </si>
  <si>
    <t>ENTULHO</t>
  </si>
  <si>
    <t>COMUM - OFICINA</t>
  </si>
  <si>
    <t>OFICINA CENTRAL FORTALEZA</t>
  </si>
  <si>
    <t>OFICINA TERESINA</t>
  </si>
  <si>
    <t>I</t>
  </si>
  <si>
    <t>IIB</t>
  </si>
  <si>
    <t>A</t>
  </si>
  <si>
    <t>UNIDADE DE MEDIDA (Un/kg/L/m³)</t>
  </si>
  <si>
    <t>Um</t>
  </si>
  <si>
    <t>Kg</t>
  </si>
  <si>
    <t>L</t>
  </si>
  <si>
    <t>m³</t>
  </si>
  <si>
    <t>ESTOQUE DO MÊS ANTERIOR</t>
  </si>
  <si>
    <t>GERAÇÃO DO MÊS</t>
  </si>
  <si>
    <t>SAÍDA NO MÊS</t>
  </si>
  <si>
    <t>ACUMULADO</t>
  </si>
  <si>
    <t>TRANSPORTADOR LICENCIADO</t>
  </si>
  <si>
    <t>LWART</t>
  </si>
  <si>
    <t>LUBRASIL</t>
  </si>
  <si>
    <t>CAÇAMBA 5m³</t>
  </si>
  <si>
    <t>CAÇAMBA ROLL ON ROLL OF</t>
  </si>
  <si>
    <t>TAMBOR 200 L</t>
  </si>
  <si>
    <t>TIPO DE TRATAMENTO</t>
  </si>
  <si>
    <t>RERREFINO</t>
  </si>
  <si>
    <t>COPROCESSAMENTO</t>
  </si>
  <si>
    <t>RECEPTOR FINAL LICENCIADO</t>
  </si>
  <si>
    <t>SEÇÃO: MEIO AMBIENTE</t>
  </si>
  <si>
    <t>APROVAÇÃO: 18/01/2018</t>
  </si>
  <si>
    <t>ÁREA:</t>
  </si>
  <si>
    <t>IR-XX_18</t>
  </si>
  <si>
    <t>RESP. PELA ATUALIZAÇÃO:</t>
  </si>
  <si>
    <t>REVISÃO:
02</t>
  </si>
  <si>
    <t>APROVAÇÃO: 22/01/2018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</si>
</sst>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mmm/yyyy"/>
    <numFmt numFmtId="177" formatCode="[$-416]dddd\,\ d&quot; de &quot;mmmm&quot; de &quot;yyyy"/>
    <numFmt numFmtId="178" formatCode="d/m/yy;@"/>
    <numFmt numFmtId="179" formatCode="dd/mm/yy;@"/>
    <numFmt numFmtId="180" formatCode="dd/mm/yy"/>
    <numFmt numFmtId="181" formatCode="&quot;Ativado&quot;;&quot;Ativado&quot;;&quot;Desativado&quot;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5"/>
      <name val="Calibri"/>
      <family val="2"/>
    </font>
    <font>
      <b/>
      <sz val="15"/>
      <color indexed="9"/>
      <name val="Calibri"/>
      <family val="2"/>
    </font>
    <font>
      <b/>
      <sz val="14"/>
      <color indexed="9"/>
      <name val="Calibri"/>
      <family val="2"/>
    </font>
    <font>
      <sz val="18"/>
      <name val="Calibri"/>
      <family val="2"/>
    </font>
    <font>
      <sz val="28"/>
      <name val="Calibri"/>
      <family val="2"/>
    </font>
    <font>
      <b/>
      <sz val="20"/>
      <name val="Calibri"/>
      <family val="2"/>
    </font>
    <font>
      <b/>
      <sz val="1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5"/>
      <color theme="0"/>
      <name val="Calibri"/>
      <family val="2"/>
    </font>
    <font>
      <b/>
      <sz val="14"/>
      <color theme="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831F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horizontal="left" vertical="center" wrapText="1"/>
    </xf>
    <xf numFmtId="0" fontId="0" fillId="34" borderId="0" xfId="0" applyFill="1" applyAlignment="1">
      <alignment vertical="center" wrapText="1"/>
    </xf>
    <xf numFmtId="0" fontId="0" fillId="35" borderId="0" xfId="0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center" vertical="center" wrapText="1"/>
    </xf>
    <xf numFmtId="0" fontId="47" fillId="36" borderId="11" xfId="0" applyFont="1" applyFill="1" applyBorder="1" applyAlignment="1">
      <alignment horizontal="center" vertical="center" wrapText="1"/>
    </xf>
    <xf numFmtId="0" fontId="47" fillId="36" borderId="12" xfId="0" applyFont="1" applyFill="1" applyBorder="1" applyAlignment="1">
      <alignment horizontal="center" vertical="center" wrapText="1"/>
    </xf>
    <xf numFmtId="0" fontId="47" fillId="36" borderId="13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2" fillId="35" borderId="14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 wrapText="1"/>
    </xf>
    <xf numFmtId="0" fontId="0" fillId="33" borderId="0" xfId="0" applyFont="1" applyFill="1" applyAlignment="1" quotePrefix="1">
      <alignment vertical="center" wrapText="1"/>
    </xf>
    <xf numFmtId="0" fontId="47" fillId="37" borderId="16" xfId="0" applyFont="1" applyFill="1" applyBorder="1" applyAlignment="1">
      <alignment vertical="center" wrapText="1"/>
    </xf>
    <xf numFmtId="0" fontId="47" fillId="37" borderId="0" xfId="0" applyFont="1" applyFill="1" applyBorder="1" applyAlignment="1">
      <alignment vertical="center" wrapText="1"/>
    </xf>
    <xf numFmtId="0" fontId="48" fillId="36" borderId="11" xfId="0" applyFont="1" applyFill="1" applyBorder="1" applyAlignment="1">
      <alignment horizontal="center" vertical="center" wrapText="1"/>
    </xf>
    <xf numFmtId="0" fontId="47" fillId="37" borderId="17" xfId="0" applyFont="1" applyFill="1" applyBorder="1" applyAlignment="1">
      <alignment vertical="center" wrapText="1"/>
    </xf>
    <xf numFmtId="0" fontId="47" fillId="36" borderId="18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5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22" fillId="33" borderId="20" xfId="0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5" fillId="33" borderId="20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22" fillId="35" borderId="22" xfId="0" applyFont="1" applyFill="1" applyBorder="1" applyAlignment="1">
      <alignment horizontal="center" vertical="center" wrapText="1"/>
    </xf>
    <xf numFmtId="0" fontId="47" fillId="37" borderId="23" xfId="0" applyFont="1" applyFill="1" applyBorder="1" applyAlignment="1">
      <alignment vertical="center" wrapText="1"/>
    </xf>
    <xf numFmtId="0" fontId="47" fillId="37" borderId="17" xfId="0" applyFont="1" applyFill="1" applyBorder="1" applyAlignment="1">
      <alignment horizontal="left" vertical="center" wrapText="1"/>
    </xf>
    <xf numFmtId="0" fontId="47" fillId="37" borderId="24" xfId="0" applyFont="1" applyFill="1" applyBorder="1" applyAlignment="1">
      <alignment vertical="center" wrapText="1"/>
    </xf>
    <xf numFmtId="0" fontId="47" fillId="37" borderId="25" xfId="0" applyFont="1" applyFill="1" applyBorder="1" applyAlignment="1">
      <alignment horizontal="center" vertical="center" wrapText="1"/>
    </xf>
    <xf numFmtId="0" fontId="48" fillId="36" borderId="12" xfId="0" applyFont="1" applyFill="1" applyBorder="1" applyAlignment="1">
      <alignment horizontal="center" vertical="center" wrapText="1"/>
    </xf>
    <xf numFmtId="0" fontId="48" fillId="36" borderId="18" xfId="0" applyFont="1" applyFill="1" applyBorder="1" applyAlignment="1">
      <alignment horizontal="center" vertical="center" wrapText="1"/>
    </xf>
    <xf numFmtId="0" fontId="48" fillId="36" borderId="13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 wrapText="1"/>
    </xf>
    <xf numFmtId="0" fontId="27" fillId="33" borderId="30" xfId="0" applyFont="1" applyFill="1" applyBorder="1" applyAlignment="1">
      <alignment horizontal="center" vertical="center" wrapText="1"/>
    </xf>
    <xf numFmtId="0" fontId="27" fillId="33" borderId="31" xfId="0" applyFont="1" applyFill="1" applyBorder="1" applyAlignment="1">
      <alignment horizontal="center" vertical="center" wrapText="1"/>
    </xf>
    <xf numFmtId="0" fontId="27" fillId="33" borderId="32" xfId="0" applyFont="1" applyFill="1" applyBorder="1" applyAlignment="1">
      <alignment horizontal="center" vertical="center" wrapText="1"/>
    </xf>
    <xf numFmtId="0" fontId="27" fillId="33" borderId="27" xfId="0" applyFont="1" applyFill="1" applyBorder="1" applyAlignment="1">
      <alignment horizontal="center" vertical="center" wrapText="1"/>
    </xf>
    <xf numFmtId="0" fontId="27" fillId="33" borderId="28" xfId="0" applyFont="1" applyFill="1" applyBorder="1" applyAlignment="1">
      <alignment horizontal="center" vertical="center" wrapText="1"/>
    </xf>
    <xf numFmtId="0" fontId="27" fillId="33" borderId="33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24" xfId="0" applyFont="1" applyFill="1" applyBorder="1" applyAlignment="1">
      <alignment horizontal="center" vertical="center" wrapText="1"/>
    </xf>
    <xf numFmtId="0" fontId="28" fillId="33" borderId="16" xfId="0" applyFont="1" applyFill="1" applyBorder="1" applyAlignment="1">
      <alignment horizontal="center" vertical="center" wrapText="1"/>
    </xf>
    <xf numFmtId="0" fontId="28" fillId="33" borderId="34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34" xfId="0" applyFont="1" applyFill="1" applyBorder="1" applyAlignment="1">
      <alignment horizontal="center" vertical="center" wrapText="1"/>
    </xf>
    <xf numFmtId="0" fontId="47" fillId="37" borderId="24" xfId="0" applyFont="1" applyFill="1" applyBorder="1" applyAlignment="1">
      <alignment horizontal="center" vertical="center" wrapText="1"/>
    </xf>
    <xf numFmtId="0" fontId="47" fillId="37" borderId="16" xfId="0" applyFont="1" applyFill="1" applyBorder="1" applyAlignment="1">
      <alignment horizontal="center" vertical="center" wrapText="1"/>
    </xf>
    <xf numFmtId="0" fontId="47" fillId="37" borderId="24" xfId="0" applyFont="1" applyFill="1" applyBorder="1" applyAlignment="1">
      <alignment horizontal="left" vertical="center" wrapText="1"/>
    </xf>
    <xf numFmtId="0" fontId="47" fillId="37" borderId="16" xfId="0" applyFont="1" applyFill="1" applyBorder="1" applyAlignment="1">
      <alignment horizontal="left" vertical="center" wrapText="1"/>
    </xf>
    <xf numFmtId="0" fontId="47" fillId="37" borderId="17" xfId="0" applyFont="1" applyFill="1" applyBorder="1" applyAlignment="1">
      <alignment horizontal="left" vertical="center" wrapText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rmal 5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1066800</xdr:colOff>
      <xdr:row>1</xdr:row>
      <xdr:rowOff>38100</xdr:rowOff>
    </xdr:from>
    <xdr:to>
      <xdr:col>2</xdr:col>
      <xdr:colOff>1943100</xdr:colOff>
      <xdr:row>1</xdr:row>
      <xdr:rowOff>904875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209550"/>
          <a:ext cx="876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990600</xdr:colOff>
      <xdr:row>1</xdr:row>
      <xdr:rowOff>95250</xdr:rowOff>
    </xdr:from>
    <xdr:to>
      <xdr:col>2</xdr:col>
      <xdr:colOff>1781175</xdr:colOff>
      <xdr:row>1</xdr:row>
      <xdr:rowOff>876300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66700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990600</xdr:colOff>
      <xdr:row>1</xdr:row>
      <xdr:rowOff>95250</xdr:rowOff>
    </xdr:from>
    <xdr:to>
      <xdr:col>2</xdr:col>
      <xdr:colOff>1781175</xdr:colOff>
      <xdr:row>1</xdr:row>
      <xdr:rowOff>876300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66700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990600</xdr:colOff>
      <xdr:row>1</xdr:row>
      <xdr:rowOff>95250</xdr:rowOff>
    </xdr:from>
    <xdr:to>
      <xdr:col>2</xdr:col>
      <xdr:colOff>1781175</xdr:colOff>
      <xdr:row>1</xdr:row>
      <xdr:rowOff>876300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66700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990600</xdr:colOff>
      <xdr:row>1</xdr:row>
      <xdr:rowOff>95250</xdr:rowOff>
    </xdr:from>
    <xdr:to>
      <xdr:col>2</xdr:col>
      <xdr:colOff>1781175</xdr:colOff>
      <xdr:row>1</xdr:row>
      <xdr:rowOff>876300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66700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990600</xdr:colOff>
      <xdr:row>1</xdr:row>
      <xdr:rowOff>95250</xdr:rowOff>
    </xdr:from>
    <xdr:to>
      <xdr:col>2</xdr:col>
      <xdr:colOff>1781175</xdr:colOff>
      <xdr:row>1</xdr:row>
      <xdr:rowOff>876300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66700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990600</xdr:colOff>
      <xdr:row>1</xdr:row>
      <xdr:rowOff>95250</xdr:rowOff>
    </xdr:from>
    <xdr:to>
      <xdr:col>2</xdr:col>
      <xdr:colOff>1781175</xdr:colOff>
      <xdr:row>1</xdr:row>
      <xdr:rowOff>876300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66700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990600</xdr:colOff>
      <xdr:row>1</xdr:row>
      <xdr:rowOff>95250</xdr:rowOff>
    </xdr:from>
    <xdr:to>
      <xdr:col>2</xdr:col>
      <xdr:colOff>1781175</xdr:colOff>
      <xdr:row>1</xdr:row>
      <xdr:rowOff>876300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66700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990600</xdr:colOff>
      <xdr:row>1</xdr:row>
      <xdr:rowOff>95250</xdr:rowOff>
    </xdr:from>
    <xdr:to>
      <xdr:col>2</xdr:col>
      <xdr:colOff>1781175</xdr:colOff>
      <xdr:row>1</xdr:row>
      <xdr:rowOff>876300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66700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990600</xdr:colOff>
      <xdr:row>1</xdr:row>
      <xdr:rowOff>95250</xdr:rowOff>
    </xdr:from>
    <xdr:to>
      <xdr:col>2</xdr:col>
      <xdr:colOff>1781175</xdr:colOff>
      <xdr:row>1</xdr:row>
      <xdr:rowOff>876300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66700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990600</xdr:colOff>
      <xdr:row>1</xdr:row>
      <xdr:rowOff>95250</xdr:rowOff>
    </xdr:from>
    <xdr:to>
      <xdr:col>2</xdr:col>
      <xdr:colOff>1781175</xdr:colOff>
      <xdr:row>1</xdr:row>
      <xdr:rowOff>876300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66700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990600</xdr:colOff>
      <xdr:row>1</xdr:row>
      <xdr:rowOff>95250</xdr:rowOff>
    </xdr:from>
    <xdr:to>
      <xdr:col>2</xdr:col>
      <xdr:colOff>1781175</xdr:colOff>
      <xdr:row>1</xdr:row>
      <xdr:rowOff>876300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66700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4999699890613556"/>
    <pageSetUpPr fitToPage="1"/>
  </sheetPr>
  <dimension ref="A2:BZ170"/>
  <sheetViews>
    <sheetView showGridLines="0" tabSelected="1" view="pageBreakPreview" zoomScale="50" zoomScaleNormal="60" zoomScaleSheetLayoutView="50" zoomScalePageLayoutView="50" workbookViewId="0" topLeftCell="A1">
      <selection activeCell="B3" sqref="B3:I3"/>
    </sheetView>
  </sheetViews>
  <sheetFormatPr defaultColWidth="9.140625" defaultRowHeight="12.75"/>
  <cols>
    <col min="1" max="1" width="4.57421875" style="3" customWidth="1"/>
    <col min="2" max="2" width="10.7109375" style="3" customWidth="1"/>
    <col min="3" max="6" width="30.7109375" style="3" customWidth="1"/>
    <col min="7" max="7" width="25.7109375" style="3" customWidth="1"/>
    <col min="8" max="8" width="35.7109375" style="3" customWidth="1"/>
    <col min="9" max="12" width="25.7109375" style="3" customWidth="1"/>
    <col min="13" max="14" width="35.7109375" style="11" customWidth="1"/>
    <col min="15" max="15" width="35.7109375" style="3" customWidth="1"/>
    <col min="16" max="16" width="60.7109375" style="3" customWidth="1"/>
    <col min="17" max="17" width="8.7109375" style="3" customWidth="1"/>
    <col min="18" max="31" width="9.140625" style="3" customWidth="1"/>
    <col min="32" max="32" width="0" style="3" hidden="1" customWidth="1"/>
    <col min="33" max="16384" width="9.140625" style="3" customWidth="1"/>
  </cols>
  <sheetData>
    <row r="1" ht="13.5" thickBot="1"/>
    <row r="2" spans="1:17" s="1" customFormat="1" ht="71.25" customHeight="1">
      <c r="A2" s="2"/>
      <c r="B2" s="51"/>
      <c r="C2" s="52"/>
      <c r="D2" s="53"/>
      <c r="E2" s="54" t="s">
        <v>7</v>
      </c>
      <c r="F2" s="55"/>
      <c r="G2" s="55"/>
      <c r="H2" s="55"/>
      <c r="I2" s="56"/>
      <c r="J2" s="57" t="s">
        <v>52</v>
      </c>
      <c r="K2" s="58"/>
      <c r="L2" s="58"/>
      <c r="M2" s="59"/>
      <c r="N2" s="57" t="s">
        <v>9</v>
      </c>
      <c r="O2" s="58"/>
      <c r="P2" s="60"/>
      <c r="Q2" s="2"/>
    </row>
    <row r="3" spans="1:17" s="1" customFormat="1" ht="42.75" customHeight="1">
      <c r="A3" s="2"/>
      <c r="B3" s="61" t="s">
        <v>47</v>
      </c>
      <c r="C3" s="61"/>
      <c r="D3" s="61"/>
      <c r="E3" s="61"/>
      <c r="F3" s="61"/>
      <c r="G3" s="61"/>
      <c r="H3" s="61"/>
      <c r="I3" s="61"/>
      <c r="J3" s="62" t="s">
        <v>53</v>
      </c>
      <c r="K3" s="63"/>
      <c r="L3" s="63"/>
      <c r="M3" s="63"/>
      <c r="N3" s="63"/>
      <c r="O3" s="63"/>
      <c r="P3" s="64"/>
      <c r="Q3" s="2"/>
    </row>
    <row r="4" spans="1:58" s="1" customFormat="1" ht="9.75" customHeight="1">
      <c r="A4" s="2"/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7"/>
      <c r="Q4" s="27"/>
      <c r="BA4" s="1" t="s">
        <v>25</v>
      </c>
      <c r="BB4" s="1" t="s">
        <v>29</v>
      </c>
      <c r="BF4" s="1" t="s">
        <v>16</v>
      </c>
    </row>
    <row r="5" spans="1:61" s="1" customFormat="1" ht="37.5" customHeight="1">
      <c r="A5" s="2"/>
      <c r="B5" s="68" t="s">
        <v>8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27"/>
      <c r="BA5" s="1" t="s">
        <v>0</v>
      </c>
      <c r="BB5" s="1" t="s">
        <v>30</v>
      </c>
      <c r="BF5" s="1" t="s">
        <v>17</v>
      </c>
      <c r="BI5" s="1" t="s">
        <v>38</v>
      </c>
    </row>
    <row r="6" spans="1:65" s="1" customFormat="1" ht="9.75" customHeight="1">
      <c r="A6" s="2"/>
      <c r="B6" s="65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7"/>
      <c r="Q6" s="27"/>
      <c r="AU6" s="1" t="s">
        <v>14</v>
      </c>
      <c r="BA6" s="1" t="s">
        <v>26</v>
      </c>
      <c r="BB6" s="1" t="s">
        <v>31</v>
      </c>
      <c r="BF6" s="1" t="s">
        <v>18</v>
      </c>
      <c r="BI6" s="1" t="s">
        <v>39</v>
      </c>
      <c r="BM6" s="1" t="s">
        <v>41</v>
      </c>
    </row>
    <row r="7" spans="1:65" s="1" customFormat="1" ht="37.5" customHeight="1">
      <c r="A7" s="2"/>
      <c r="B7" s="44"/>
      <c r="C7" s="26" t="s">
        <v>10</v>
      </c>
      <c r="D7" s="29" t="s">
        <v>50</v>
      </c>
      <c r="E7" s="46" t="s">
        <v>49</v>
      </c>
      <c r="F7" s="45"/>
      <c r="G7" s="70" t="s">
        <v>51</v>
      </c>
      <c r="H7" s="71"/>
      <c r="I7" s="71"/>
      <c r="J7" s="71"/>
      <c r="K7" s="71"/>
      <c r="L7" s="72"/>
      <c r="M7" s="70" t="s">
        <v>11</v>
      </c>
      <c r="N7" s="71"/>
      <c r="O7" s="26"/>
      <c r="P7" s="47"/>
      <c r="Q7" s="2"/>
      <c r="AU7" s="1" t="s">
        <v>15</v>
      </c>
      <c r="AY7" s="1" t="s">
        <v>23</v>
      </c>
      <c r="BA7" s="1" t="s">
        <v>27</v>
      </c>
      <c r="BB7" s="1" t="s">
        <v>32</v>
      </c>
      <c r="BC7" s="1" t="s">
        <v>44</v>
      </c>
      <c r="BF7" s="1" t="s">
        <v>19</v>
      </c>
      <c r="BM7" s="1" t="s">
        <v>40</v>
      </c>
    </row>
    <row r="8" spans="2:65" ht="60" customHeight="1">
      <c r="B8" s="48" t="s">
        <v>3</v>
      </c>
      <c r="C8" s="49" t="s">
        <v>12</v>
      </c>
      <c r="D8" s="28" t="s">
        <v>13</v>
      </c>
      <c r="E8" s="28" t="s">
        <v>2</v>
      </c>
      <c r="F8" s="28" t="s">
        <v>4</v>
      </c>
      <c r="G8" s="28" t="s">
        <v>28</v>
      </c>
      <c r="H8" s="28" t="s">
        <v>5</v>
      </c>
      <c r="I8" s="28" t="s">
        <v>33</v>
      </c>
      <c r="J8" s="28" t="s">
        <v>34</v>
      </c>
      <c r="K8" s="28" t="s">
        <v>35</v>
      </c>
      <c r="L8" s="28" t="s">
        <v>36</v>
      </c>
      <c r="M8" s="28" t="s">
        <v>37</v>
      </c>
      <c r="N8" s="28" t="s">
        <v>46</v>
      </c>
      <c r="O8" s="28" t="s">
        <v>43</v>
      </c>
      <c r="P8" s="50" t="s">
        <v>1</v>
      </c>
      <c r="AF8" s="4" t="s">
        <v>0</v>
      </c>
      <c r="AY8" s="3" t="s">
        <v>24</v>
      </c>
      <c r="BC8" s="4" t="s">
        <v>45</v>
      </c>
      <c r="BF8" s="3" t="s">
        <v>20</v>
      </c>
      <c r="BM8" s="4" t="s">
        <v>42</v>
      </c>
    </row>
    <row r="9" spans="2:58" ht="199.5" customHeight="1">
      <c r="B9" s="21"/>
      <c r="C9" s="31"/>
      <c r="D9" s="33"/>
      <c r="E9" s="33"/>
      <c r="F9" s="34"/>
      <c r="G9" s="34"/>
      <c r="H9" s="33"/>
      <c r="I9" s="35"/>
      <c r="J9" s="33"/>
      <c r="K9" s="35"/>
      <c r="L9" s="36">
        <f>I9+J9-K9</f>
        <v>0</v>
      </c>
      <c r="M9" s="33"/>
      <c r="N9" s="33"/>
      <c r="O9" s="33"/>
      <c r="P9" s="22"/>
      <c r="AF9" s="4"/>
      <c r="BF9" s="3" t="s">
        <v>21</v>
      </c>
    </row>
    <row r="10" spans="2:58" ht="199.5" customHeight="1">
      <c r="B10" s="23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24"/>
      <c r="AF10" s="4"/>
      <c r="BF10" s="3" t="s">
        <v>22</v>
      </c>
    </row>
    <row r="11" spans="2:32" ht="199.5" customHeight="1">
      <c r="B11" s="21"/>
      <c r="C11" s="31"/>
      <c r="D11" s="33"/>
      <c r="E11" s="33"/>
      <c r="F11" s="34"/>
      <c r="G11" s="34"/>
      <c r="H11" s="33"/>
      <c r="I11" s="15"/>
      <c r="J11" s="14"/>
      <c r="K11" s="16"/>
      <c r="L11" s="16"/>
      <c r="M11" s="33"/>
      <c r="N11" s="14"/>
      <c r="O11" s="14"/>
      <c r="P11" s="22"/>
      <c r="AF11" s="4"/>
    </row>
    <row r="12" spans="2:32" s="5" customFormat="1" ht="199.5" customHeight="1">
      <c r="B12" s="23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24"/>
      <c r="AF12" s="13"/>
    </row>
    <row r="13" spans="2:78" s="12" customFormat="1" ht="199.5" customHeight="1">
      <c r="B13" s="37"/>
      <c r="C13" s="31"/>
      <c r="D13" s="33"/>
      <c r="E13" s="33"/>
      <c r="F13" s="34"/>
      <c r="G13" s="34"/>
      <c r="H13" s="33"/>
      <c r="I13" s="38"/>
      <c r="J13" s="38"/>
      <c r="K13" s="39"/>
      <c r="L13" s="39"/>
      <c r="M13" s="40"/>
      <c r="N13" s="38"/>
      <c r="O13" s="38"/>
      <c r="P13" s="41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</row>
    <row r="14" spans="2:78" s="12" customFormat="1" ht="199.5" customHeight="1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</row>
    <row r="15" spans="2:78" s="12" customFormat="1" ht="199.5" customHeight="1"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</row>
    <row r="16" spans="2:78" s="12" customFormat="1" ht="199.5" customHeight="1"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</row>
    <row r="17" spans="2:78" s="12" customFormat="1" ht="199.5" customHeight="1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</row>
    <row r="18" spans="2:78" s="12" customFormat="1" ht="199.5" customHeight="1"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</row>
    <row r="19" spans="2:78" ht="12.75">
      <c r="B19" s="6"/>
      <c r="C19" s="6"/>
      <c r="D19" s="9"/>
      <c r="E19" s="7"/>
      <c r="F19" s="8"/>
      <c r="G19" s="8"/>
      <c r="H19" s="8"/>
      <c r="I19" s="9"/>
      <c r="J19" s="7"/>
      <c r="K19" s="7"/>
      <c r="L19" s="7"/>
      <c r="M19" s="8"/>
      <c r="N19" s="8"/>
      <c r="O19" s="7"/>
      <c r="P19" s="7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</row>
    <row r="20" spans="2:78" ht="2.25" customHeight="1">
      <c r="B20" s="6"/>
      <c r="C20" s="6"/>
      <c r="D20" s="10"/>
      <c r="E20" s="10"/>
      <c r="F20" s="6"/>
      <c r="G20" s="6"/>
      <c r="H20" s="6"/>
      <c r="I20" s="9"/>
      <c r="J20" s="10"/>
      <c r="K20" s="10"/>
      <c r="L20" s="10"/>
      <c r="M20" s="8"/>
      <c r="N20" s="8"/>
      <c r="O20" s="7"/>
      <c r="P20" s="7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</row>
    <row r="21" spans="2:78" ht="12.75">
      <c r="B21" s="6"/>
      <c r="C21" s="6"/>
      <c r="D21" s="10"/>
      <c r="E21" s="10"/>
      <c r="F21" s="6"/>
      <c r="G21" s="6"/>
      <c r="H21" s="6"/>
      <c r="I21" s="9"/>
      <c r="J21" s="10"/>
      <c r="K21" s="10"/>
      <c r="L21" s="10"/>
      <c r="M21" s="8"/>
      <c r="N21" s="8"/>
      <c r="O21" s="7"/>
      <c r="P21" s="7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</row>
    <row r="22" spans="13:78" ht="12.75">
      <c r="M22" s="5"/>
      <c r="N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</row>
    <row r="23" spans="13:78" ht="12.75">
      <c r="M23" s="5"/>
      <c r="N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</row>
    <row r="24" spans="13:78" ht="12.75">
      <c r="M24" s="5"/>
      <c r="N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</row>
    <row r="25" spans="13:78" ht="12.75">
      <c r="M25" s="5"/>
      <c r="N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</row>
    <row r="26" spans="13:78" ht="12.75">
      <c r="M26" s="5"/>
      <c r="N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13:78" ht="12.75">
      <c r="M27" s="5"/>
      <c r="N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</row>
    <row r="28" spans="13:78" ht="12.75">
      <c r="M28" s="5"/>
      <c r="N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</row>
    <row r="29" spans="13:78" ht="12.75">
      <c r="M29" s="5"/>
      <c r="N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13:78" ht="12.75">
      <c r="M30" s="5"/>
      <c r="N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</row>
    <row r="31" spans="13:78" ht="12.75">
      <c r="M31" s="5"/>
      <c r="N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</row>
    <row r="32" spans="13:78" ht="12.75">
      <c r="M32" s="5"/>
      <c r="N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</row>
    <row r="33" spans="13:78" ht="12.75">
      <c r="M33" s="5"/>
      <c r="N33" s="5"/>
      <c r="Q33" s="5"/>
      <c r="R33" s="5"/>
      <c r="S33" s="5"/>
      <c r="T33" s="25" t="s">
        <v>6</v>
      </c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</row>
    <row r="34" spans="13:78" ht="12.75">
      <c r="M34" s="5"/>
      <c r="N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</row>
    <row r="35" spans="3:78" ht="15">
      <c r="C35" s="32"/>
      <c r="M35" s="5"/>
      <c r="N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</row>
    <row r="36" spans="3:78" ht="15">
      <c r="C36" s="32"/>
      <c r="M36" s="5"/>
      <c r="N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</row>
    <row r="37" spans="3:78" ht="15">
      <c r="C37" s="32"/>
      <c r="M37" s="5"/>
      <c r="N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</row>
    <row r="38" spans="3:78" ht="15">
      <c r="C38" s="32"/>
      <c r="M38" s="5"/>
      <c r="N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</row>
    <row r="39" spans="3:78" ht="15">
      <c r="C39" s="32"/>
      <c r="M39" s="5"/>
      <c r="N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</row>
    <row r="40" spans="3:78" ht="15">
      <c r="C40" s="32"/>
      <c r="M40" s="5"/>
      <c r="N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</row>
    <row r="41" spans="3:78" ht="15">
      <c r="C41" s="32"/>
      <c r="M41" s="5"/>
      <c r="N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</row>
    <row r="42" spans="13:78" ht="12.75">
      <c r="M42" s="5"/>
      <c r="N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</row>
    <row r="43" spans="13:78" ht="12.75">
      <c r="M43" s="5"/>
      <c r="N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</row>
    <row r="44" spans="13:78" ht="12.75">
      <c r="M44" s="5"/>
      <c r="N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</row>
    <row r="45" spans="13:78" ht="12.75">
      <c r="M45" s="5"/>
      <c r="N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</row>
    <row r="46" spans="13:78" ht="12.75">
      <c r="M46" s="5"/>
      <c r="N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</row>
    <row r="47" spans="13:78" ht="12.75">
      <c r="M47" s="5"/>
      <c r="N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</row>
    <row r="48" spans="13:78" ht="12.75">
      <c r="M48" s="5"/>
      <c r="N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</row>
    <row r="49" spans="13:78" ht="12.75">
      <c r="M49" s="5"/>
      <c r="N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</row>
    <row r="50" spans="13:78" ht="12.75">
      <c r="M50" s="5"/>
      <c r="N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</row>
    <row r="51" spans="13:78" ht="12.75">
      <c r="M51" s="5"/>
      <c r="N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</row>
    <row r="52" spans="13:78" ht="12.75">
      <c r="M52" s="5"/>
      <c r="N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</row>
    <row r="53" spans="13:78" ht="12.75">
      <c r="M53" s="5"/>
      <c r="N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</row>
    <row r="54" spans="13:78" ht="12.75">
      <c r="M54" s="5"/>
      <c r="N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</row>
    <row r="55" spans="13:78" ht="12.75">
      <c r="M55" s="5"/>
      <c r="N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</row>
    <row r="56" spans="13:78" ht="12.75">
      <c r="M56" s="5"/>
      <c r="N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</row>
    <row r="57" spans="13:78" ht="12.75">
      <c r="M57" s="5"/>
      <c r="N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</row>
    <row r="58" spans="13:78" ht="12.75">
      <c r="M58" s="5"/>
      <c r="N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</row>
    <row r="59" spans="13:78" ht="12.75">
      <c r="M59" s="5"/>
      <c r="N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</row>
    <row r="60" spans="13:78" ht="12.75">
      <c r="M60" s="5"/>
      <c r="N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</row>
    <row r="61" spans="13:78" ht="12.75">
      <c r="M61" s="5"/>
      <c r="N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</row>
    <row r="62" spans="13:78" ht="12.75">
      <c r="M62" s="5"/>
      <c r="N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</row>
    <row r="63" spans="13:78" ht="12.75">
      <c r="M63" s="5"/>
      <c r="N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</row>
    <row r="64" spans="13:78" ht="12.75">
      <c r="M64" s="5"/>
      <c r="N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</row>
    <row r="65" spans="13:78" ht="12.75">
      <c r="M65" s="5"/>
      <c r="N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</row>
    <row r="66" spans="13:78" ht="12.75">
      <c r="M66" s="5"/>
      <c r="N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</row>
    <row r="67" spans="13:78" ht="12.75">
      <c r="M67" s="5"/>
      <c r="N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13:78" ht="12.75">
      <c r="M68" s="5"/>
      <c r="N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13:78" ht="12.75">
      <c r="M69" s="5"/>
      <c r="N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13:78" ht="12.75">
      <c r="M70" s="5"/>
      <c r="N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</row>
    <row r="71" spans="13:78" ht="12.75">
      <c r="M71" s="5"/>
      <c r="N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13:78" ht="12.75">
      <c r="M72" s="5"/>
      <c r="N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</row>
    <row r="73" spans="13:78" ht="12.75">
      <c r="M73" s="5"/>
      <c r="N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13:78" ht="12.75">
      <c r="M74" s="5"/>
      <c r="N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</row>
    <row r="75" spans="13:78" ht="12.75">
      <c r="M75" s="5"/>
      <c r="N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</row>
    <row r="76" spans="13:78" ht="12.75">
      <c r="M76" s="5"/>
      <c r="N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</row>
    <row r="77" spans="13:78" ht="12.75">
      <c r="M77" s="5"/>
      <c r="N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</row>
    <row r="78" spans="13:78" ht="12.75">
      <c r="M78" s="5"/>
      <c r="N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</row>
    <row r="79" spans="13:78" ht="12.75">
      <c r="M79" s="5"/>
      <c r="N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</row>
    <row r="80" spans="13:78" ht="12.75">
      <c r="M80" s="5"/>
      <c r="N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</row>
    <row r="81" spans="13:78" ht="12.75">
      <c r="M81" s="5"/>
      <c r="N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</row>
    <row r="82" spans="13:78" ht="12.75">
      <c r="M82" s="5"/>
      <c r="N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</row>
    <row r="83" spans="13:78" ht="12.75">
      <c r="M83" s="5"/>
      <c r="N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</row>
    <row r="84" spans="13:78" ht="12.75">
      <c r="M84" s="5"/>
      <c r="N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</row>
    <row r="85" spans="13:78" ht="12.75">
      <c r="M85" s="5"/>
      <c r="N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</row>
    <row r="86" spans="13:78" ht="12.75">
      <c r="M86" s="5"/>
      <c r="N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</row>
    <row r="87" spans="13:78" ht="12.75">
      <c r="M87" s="5"/>
      <c r="N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</row>
    <row r="88" spans="13:78" ht="12.75">
      <c r="M88" s="5"/>
      <c r="N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</row>
    <row r="89" spans="13:78" ht="12.75">
      <c r="M89" s="5"/>
      <c r="N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</row>
    <row r="90" spans="13:78" ht="12.75">
      <c r="M90" s="5"/>
      <c r="N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</row>
    <row r="91" spans="13:78" ht="12.75">
      <c r="M91" s="5"/>
      <c r="N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</row>
    <row r="92" spans="13:78" ht="12.75">
      <c r="M92" s="5"/>
      <c r="N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</row>
    <row r="93" spans="13:78" ht="12.75">
      <c r="M93" s="5"/>
      <c r="N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</row>
    <row r="94" spans="13:78" ht="12.75">
      <c r="M94" s="5"/>
      <c r="N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</row>
    <row r="95" spans="13:78" ht="12.75">
      <c r="M95" s="5"/>
      <c r="N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</row>
    <row r="96" spans="13:78" ht="12.75">
      <c r="M96" s="5"/>
      <c r="N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</row>
    <row r="97" spans="13:78" ht="12.75">
      <c r="M97" s="5"/>
      <c r="N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</row>
    <row r="98" spans="13:78" ht="12.75">
      <c r="M98" s="5"/>
      <c r="N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</row>
    <row r="99" spans="13:78" ht="12.75">
      <c r="M99" s="5"/>
      <c r="N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</row>
    <row r="100" spans="13:78" ht="12.75">
      <c r="M100" s="5"/>
      <c r="N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</row>
    <row r="101" spans="13:78" ht="12.75">
      <c r="M101" s="5"/>
      <c r="N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</row>
    <row r="102" spans="13:78" ht="12.75">
      <c r="M102" s="5"/>
      <c r="N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</row>
    <row r="103" spans="13:78" ht="12.75">
      <c r="M103" s="5"/>
      <c r="N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</row>
    <row r="104" spans="13:78" ht="12.75">
      <c r="M104" s="5"/>
      <c r="N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</row>
    <row r="105" spans="13:78" ht="12.75">
      <c r="M105" s="5"/>
      <c r="N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</row>
    <row r="106" spans="13:78" ht="12.75">
      <c r="M106" s="5"/>
      <c r="N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</row>
    <row r="107" spans="13:78" ht="12.75">
      <c r="M107" s="5"/>
      <c r="N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</row>
    <row r="108" spans="13:78" ht="12.75">
      <c r="M108" s="5"/>
      <c r="N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</row>
    <row r="109" spans="13:78" ht="12.75">
      <c r="M109" s="5"/>
      <c r="N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</row>
    <row r="110" spans="13:78" ht="12.75">
      <c r="M110" s="5"/>
      <c r="N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</row>
    <row r="111" spans="13:78" ht="12.75">
      <c r="M111" s="5"/>
      <c r="N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</row>
    <row r="112" spans="13:78" ht="12.75">
      <c r="M112" s="5"/>
      <c r="N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</row>
    <row r="113" spans="13:78" ht="12.75">
      <c r="M113" s="5"/>
      <c r="N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</row>
    <row r="114" spans="13:78" ht="12.75">
      <c r="M114" s="5"/>
      <c r="N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</row>
    <row r="115" spans="13:78" ht="12.75">
      <c r="M115" s="5"/>
      <c r="N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</row>
    <row r="116" spans="13:78" ht="12.75">
      <c r="M116" s="5"/>
      <c r="N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</row>
    <row r="117" spans="13:78" ht="12.75">
      <c r="M117" s="5"/>
      <c r="N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</row>
    <row r="118" spans="13:78" ht="12.75">
      <c r="M118" s="5"/>
      <c r="N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</row>
    <row r="119" spans="13:78" ht="12.75">
      <c r="M119" s="5"/>
      <c r="N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</row>
    <row r="120" spans="13:78" ht="12.75">
      <c r="M120" s="5"/>
      <c r="N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</row>
    <row r="121" spans="13:78" ht="12.75">
      <c r="M121" s="5"/>
      <c r="N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</row>
    <row r="122" spans="13:78" ht="12.75">
      <c r="M122" s="5"/>
      <c r="N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</row>
    <row r="123" spans="13:78" ht="12.75">
      <c r="M123" s="5"/>
      <c r="N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</row>
    <row r="124" spans="13:78" ht="12.75">
      <c r="M124" s="5"/>
      <c r="N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</row>
    <row r="125" spans="13:78" ht="12.75">
      <c r="M125" s="5"/>
      <c r="N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</row>
    <row r="126" spans="13:78" ht="12.75">
      <c r="M126" s="5"/>
      <c r="N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</row>
    <row r="127" spans="13:78" ht="12.75">
      <c r="M127" s="5"/>
      <c r="N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</row>
    <row r="128" spans="13:78" ht="12.75">
      <c r="M128" s="5"/>
      <c r="N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</row>
    <row r="129" spans="13:78" ht="12.75">
      <c r="M129" s="5"/>
      <c r="N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</row>
    <row r="130" spans="13:78" ht="12.75">
      <c r="M130" s="5"/>
      <c r="N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</row>
    <row r="131" spans="13:78" ht="12.75">
      <c r="M131" s="5"/>
      <c r="N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</row>
    <row r="132" spans="13:78" ht="12.75">
      <c r="M132" s="5"/>
      <c r="N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</row>
    <row r="133" spans="13:78" ht="12.75">
      <c r="M133" s="5"/>
      <c r="N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</row>
    <row r="134" spans="13:78" ht="12.75">
      <c r="M134" s="5"/>
      <c r="N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</row>
    <row r="135" spans="13:78" ht="12.75">
      <c r="M135" s="5"/>
      <c r="N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</row>
    <row r="136" spans="13:78" ht="12.75">
      <c r="M136" s="5"/>
      <c r="N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</row>
    <row r="137" spans="13:78" ht="12.75">
      <c r="M137" s="5"/>
      <c r="N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</row>
    <row r="138" spans="13:78" ht="12.75">
      <c r="M138" s="5"/>
      <c r="N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</row>
    <row r="139" spans="13:78" ht="12.75">
      <c r="M139" s="5"/>
      <c r="N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</row>
    <row r="140" spans="13:78" ht="12.75">
      <c r="M140" s="5"/>
      <c r="N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</row>
    <row r="141" spans="13:78" ht="12.75">
      <c r="M141" s="5"/>
      <c r="N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</row>
    <row r="142" spans="13:78" ht="12.75">
      <c r="M142" s="5"/>
      <c r="N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</row>
    <row r="143" spans="13:78" ht="12.75">
      <c r="M143" s="5"/>
      <c r="N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</row>
    <row r="144" spans="13:78" ht="12.75">
      <c r="M144" s="5"/>
      <c r="N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</row>
    <row r="145" spans="13:78" ht="12.75">
      <c r="M145" s="5"/>
      <c r="N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</row>
    <row r="146" spans="13:78" ht="12.75">
      <c r="M146" s="5"/>
      <c r="N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</row>
    <row r="147" spans="13:78" ht="12.75">
      <c r="M147" s="5"/>
      <c r="N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</row>
    <row r="148" spans="13:78" ht="12.75">
      <c r="M148" s="5"/>
      <c r="N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</row>
    <row r="149" spans="13:78" ht="12.75">
      <c r="M149" s="5"/>
      <c r="N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</row>
    <row r="150" spans="13:78" ht="12.75">
      <c r="M150" s="5"/>
      <c r="N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</row>
    <row r="151" spans="13:78" ht="12.75">
      <c r="M151" s="5"/>
      <c r="N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</row>
    <row r="152" spans="13:78" ht="12.75">
      <c r="M152" s="5"/>
      <c r="N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</row>
    <row r="153" spans="13:78" ht="12.75">
      <c r="M153" s="5"/>
      <c r="N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</row>
    <row r="154" spans="13:78" ht="12.75">
      <c r="M154" s="5"/>
      <c r="N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</row>
    <row r="155" spans="13:78" ht="12.75">
      <c r="M155" s="5"/>
      <c r="N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</row>
    <row r="156" spans="13:78" ht="12.75">
      <c r="M156" s="5"/>
      <c r="N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</row>
    <row r="157" spans="13:78" ht="12.75">
      <c r="M157" s="5"/>
      <c r="N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</row>
    <row r="158" spans="13:78" ht="12.75">
      <c r="M158" s="5"/>
      <c r="N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</row>
    <row r="159" spans="13:78" ht="12.75">
      <c r="M159" s="5"/>
      <c r="N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</row>
    <row r="160" spans="13:78" ht="12.75">
      <c r="M160" s="5"/>
      <c r="N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</row>
    <row r="161" spans="13:78" ht="12.75">
      <c r="M161" s="5"/>
      <c r="N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</row>
    <row r="162" spans="13:78" ht="12.75">
      <c r="M162" s="5"/>
      <c r="N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</row>
    <row r="163" spans="13:78" ht="12.75">
      <c r="M163" s="5"/>
      <c r="N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</row>
    <row r="164" spans="13:78" ht="12.75">
      <c r="M164" s="5"/>
      <c r="N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</row>
    <row r="165" spans="13:78" ht="12.75">
      <c r="M165" s="5"/>
      <c r="N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</row>
    <row r="166" spans="13:78" ht="12.75">
      <c r="M166" s="5"/>
      <c r="N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</row>
    <row r="167" spans="13:14" ht="12.75">
      <c r="M167" s="5"/>
      <c r="N167" s="5"/>
    </row>
    <row r="168" spans="13:14" ht="12.75">
      <c r="M168" s="5"/>
      <c r="N168" s="5"/>
    </row>
    <row r="169" spans="13:14" ht="12.75">
      <c r="M169" s="5"/>
      <c r="N169" s="5"/>
    </row>
    <row r="170" spans="13:14" ht="12.75">
      <c r="M170" s="5"/>
      <c r="N170" s="5"/>
    </row>
  </sheetData>
  <sheetProtection/>
  <autoFilter ref="B8:P8"/>
  <mergeCells count="12">
    <mergeCell ref="B4:P4"/>
    <mergeCell ref="B5:P5"/>
    <mergeCell ref="B6:P6"/>
    <mergeCell ref="G7:H7"/>
    <mergeCell ref="I7:L7"/>
    <mergeCell ref="M7:N7"/>
    <mergeCell ref="B2:D2"/>
    <mergeCell ref="E2:I2"/>
    <mergeCell ref="J2:M2"/>
    <mergeCell ref="N2:P2"/>
    <mergeCell ref="B3:I3"/>
    <mergeCell ref="J3:P3"/>
  </mergeCells>
  <dataValidations count="8">
    <dataValidation type="list" allowBlank="1" showInputMessage="1" showErrorMessage="1" sqref="O9">
      <formula1>$BC$6:$BC$8</formula1>
    </dataValidation>
    <dataValidation type="list" allowBlank="1" showInputMessage="1" showErrorMessage="1" sqref="H9:H13">
      <formula1>$BM$5:$BM$8</formula1>
    </dataValidation>
    <dataValidation type="list" allowBlank="1" showInputMessage="1" showErrorMessage="1" sqref="M9:M13">
      <formula1>$BI$4:$BI$6</formula1>
    </dataValidation>
    <dataValidation type="list" allowBlank="1" showInputMessage="1" showErrorMessage="1" sqref="G9:G13">
      <formula1>$BB$3:$BB$7</formula1>
    </dataValidation>
    <dataValidation type="list" allowBlank="1" showInputMessage="1" showErrorMessage="1" sqref="F9:F13">
      <formula1>$BA$3:$BA$7</formula1>
    </dataValidation>
    <dataValidation type="list" allowBlank="1" showInputMessage="1" showErrorMessage="1" sqref="E9:E13">
      <formula1>$AY$5:$AY$8</formula1>
    </dataValidation>
    <dataValidation type="list" allowBlank="1" showInputMessage="1" showErrorMessage="1" sqref="C9:C13">
      <formula1>$BF$3:$BF$10</formula1>
    </dataValidation>
    <dataValidation type="list" allowBlank="1" showInputMessage="1" showErrorMessage="1" sqref="D9:D13">
      <formula1>$AU$5:$AU$7</formula1>
    </dataValidation>
  </dataValidations>
  <printOptions/>
  <pageMargins left="0.5118110236220472" right="0.5118110236220472" top="0.7874015748031497" bottom="0.7874015748031497" header="0.31496062992125984" footer="0.31496062992125984"/>
  <pageSetup fitToHeight="0" fitToWidth="1" horizontalDpi="300" verticalDpi="300" orientation="landscape" paperSize="9" scale="2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-0.4999699890613556"/>
    <pageSetUpPr fitToPage="1"/>
  </sheetPr>
  <dimension ref="A2:BZ170"/>
  <sheetViews>
    <sheetView showGridLines="0" view="pageBreakPreview" zoomScale="50" zoomScaleNormal="60" zoomScaleSheetLayoutView="50" zoomScalePageLayoutView="50" workbookViewId="0" topLeftCell="A1">
      <selection activeCell="J2" sqref="J2:M2"/>
    </sheetView>
  </sheetViews>
  <sheetFormatPr defaultColWidth="9.140625" defaultRowHeight="12.75"/>
  <cols>
    <col min="1" max="1" width="4.57421875" style="3" customWidth="1"/>
    <col min="2" max="2" width="10.7109375" style="3" customWidth="1"/>
    <col min="3" max="6" width="30.7109375" style="3" customWidth="1"/>
    <col min="7" max="7" width="25.7109375" style="3" customWidth="1"/>
    <col min="8" max="8" width="35.7109375" style="3" customWidth="1"/>
    <col min="9" max="12" width="25.7109375" style="3" customWidth="1"/>
    <col min="13" max="14" width="35.7109375" style="11" customWidth="1"/>
    <col min="15" max="15" width="35.7109375" style="3" customWidth="1"/>
    <col min="16" max="16" width="60.7109375" style="3" customWidth="1"/>
    <col min="17" max="17" width="8.7109375" style="3" customWidth="1"/>
    <col min="18" max="31" width="9.140625" style="3" customWidth="1"/>
    <col min="32" max="32" width="0" style="3" hidden="1" customWidth="1"/>
    <col min="33" max="16384" width="9.140625" style="3" customWidth="1"/>
  </cols>
  <sheetData>
    <row r="1" ht="13.5" thickBot="1"/>
    <row r="2" spans="1:17" s="1" customFormat="1" ht="71.25" customHeight="1">
      <c r="A2" s="2"/>
      <c r="B2" s="51"/>
      <c r="C2" s="52"/>
      <c r="D2" s="53"/>
      <c r="E2" s="54" t="s">
        <v>7</v>
      </c>
      <c r="F2" s="55"/>
      <c r="G2" s="55"/>
      <c r="H2" s="55"/>
      <c r="I2" s="56"/>
      <c r="J2" s="57" t="s">
        <v>52</v>
      </c>
      <c r="K2" s="58"/>
      <c r="L2" s="58"/>
      <c r="M2" s="59"/>
      <c r="N2" s="57" t="s">
        <v>9</v>
      </c>
      <c r="O2" s="58"/>
      <c r="P2" s="60"/>
      <c r="Q2" s="2"/>
    </row>
    <row r="3" spans="1:17" s="1" customFormat="1" ht="42.75" customHeight="1">
      <c r="A3" s="2"/>
      <c r="B3" s="61" t="s">
        <v>47</v>
      </c>
      <c r="C3" s="61"/>
      <c r="D3" s="61"/>
      <c r="E3" s="61"/>
      <c r="F3" s="61"/>
      <c r="G3" s="61"/>
      <c r="H3" s="61"/>
      <c r="I3" s="61"/>
      <c r="J3" s="62" t="s">
        <v>48</v>
      </c>
      <c r="K3" s="63"/>
      <c r="L3" s="63"/>
      <c r="M3" s="63"/>
      <c r="N3" s="63"/>
      <c r="O3" s="63"/>
      <c r="P3" s="64"/>
      <c r="Q3" s="2"/>
    </row>
    <row r="4" spans="1:58" s="1" customFormat="1" ht="9.75" customHeight="1">
      <c r="A4" s="2"/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7"/>
      <c r="Q4" s="27"/>
      <c r="BA4" s="1" t="s">
        <v>25</v>
      </c>
      <c r="BB4" s="1" t="s">
        <v>29</v>
      </c>
      <c r="BF4" s="1" t="s">
        <v>16</v>
      </c>
    </row>
    <row r="5" spans="1:61" s="1" customFormat="1" ht="37.5" customHeight="1">
      <c r="A5" s="2"/>
      <c r="B5" s="68" t="s">
        <v>8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27"/>
      <c r="BA5" s="1" t="s">
        <v>0</v>
      </c>
      <c r="BB5" s="1" t="s">
        <v>30</v>
      </c>
      <c r="BF5" s="1" t="s">
        <v>17</v>
      </c>
      <c r="BI5" s="1" t="s">
        <v>38</v>
      </c>
    </row>
    <row r="6" spans="1:65" s="1" customFormat="1" ht="9.75" customHeight="1">
      <c r="A6" s="2"/>
      <c r="B6" s="65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7"/>
      <c r="Q6" s="27"/>
      <c r="AU6" s="1" t="s">
        <v>14</v>
      </c>
      <c r="BA6" s="1" t="s">
        <v>26</v>
      </c>
      <c r="BB6" s="1" t="s">
        <v>31</v>
      </c>
      <c r="BF6" s="1" t="s">
        <v>18</v>
      </c>
      <c r="BI6" s="1" t="s">
        <v>39</v>
      </c>
      <c r="BM6" s="1" t="s">
        <v>41</v>
      </c>
    </row>
    <row r="7" spans="1:65" s="1" customFormat="1" ht="37.5" customHeight="1">
      <c r="A7" s="2"/>
      <c r="B7" s="44"/>
      <c r="C7" s="26" t="s">
        <v>10</v>
      </c>
      <c r="D7" s="29" t="s">
        <v>50</v>
      </c>
      <c r="E7" s="46" t="s">
        <v>49</v>
      </c>
      <c r="F7" s="45"/>
      <c r="G7" s="70" t="s">
        <v>51</v>
      </c>
      <c r="H7" s="71"/>
      <c r="I7" s="71"/>
      <c r="J7" s="71"/>
      <c r="K7" s="71"/>
      <c r="L7" s="72"/>
      <c r="M7" s="70" t="s">
        <v>11</v>
      </c>
      <c r="N7" s="71"/>
      <c r="O7" s="26"/>
      <c r="P7" s="47"/>
      <c r="Q7" s="2"/>
      <c r="AU7" s="1" t="s">
        <v>15</v>
      </c>
      <c r="AY7" s="1" t="s">
        <v>23</v>
      </c>
      <c r="BA7" s="1" t="s">
        <v>27</v>
      </c>
      <c r="BB7" s="1" t="s">
        <v>32</v>
      </c>
      <c r="BC7" s="1" t="s">
        <v>44</v>
      </c>
      <c r="BF7" s="1" t="s">
        <v>19</v>
      </c>
      <c r="BM7" s="1" t="s">
        <v>40</v>
      </c>
    </row>
    <row r="8" spans="2:65" ht="60" customHeight="1">
      <c r="B8" s="19" t="s">
        <v>3</v>
      </c>
      <c r="C8" s="30" t="s">
        <v>12</v>
      </c>
      <c r="D8" s="18" t="s">
        <v>13</v>
      </c>
      <c r="E8" s="18" t="s">
        <v>2</v>
      </c>
      <c r="F8" s="18" t="s">
        <v>4</v>
      </c>
      <c r="G8" s="18" t="s">
        <v>28</v>
      </c>
      <c r="H8" s="28" t="s">
        <v>5</v>
      </c>
      <c r="I8" s="18" t="s">
        <v>33</v>
      </c>
      <c r="J8" s="18" t="s">
        <v>34</v>
      </c>
      <c r="K8" s="18" t="s">
        <v>35</v>
      </c>
      <c r="L8" s="18" t="s">
        <v>36</v>
      </c>
      <c r="M8" s="18" t="s">
        <v>37</v>
      </c>
      <c r="N8" s="18" t="s">
        <v>46</v>
      </c>
      <c r="O8" s="18" t="s">
        <v>43</v>
      </c>
      <c r="P8" s="20" t="s">
        <v>1</v>
      </c>
      <c r="AF8" s="4" t="s">
        <v>0</v>
      </c>
      <c r="AY8" s="3" t="s">
        <v>24</v>
      </c>
      <c r="BC8" s="4" t="s">
        <v>45</v>
      </c>
      <c r="BF8" s="3" t="s">
        <v>20</v>
      </c>
      <c r="BM8" s="4" t="s">
        <v>42</v>
      </c>
    </row>
    <row r="9" spans="2:58" ht="199.5" customHeight="1">
      <c r="B9" s="21"/>
      <c r="C9" s="31"/>
      <c r="D9" s="33"/>
      <c r="E9" s="33"/>
      <c r="F9" s="34"/>
      <c r="G9" s="34"/>
      <c r="H9" s="33"/>
      <c r="I9" s="35">
        <f>SETEMBRO!L9</f>
        <v>0</v>
      </c>
      <c r="J9" s="33"/>
      <c r="K9" s="35"/>
      <c r="L9" s="36">
        <f>I9+J9-K9</f>
        <v>0</v>
      </c>
      <c r="M9" s="33"/>
      <c r="N9" s="33"/>
      <c r="O9" s="33"/>
      <c r="P9" s="22"/>
      <c r="AF9" s="4"/>
      <c r="BF9" s="3" t="s">
        <v>21</v>
      </c>
    </row>
    <row r="10" spans="2:58" ht="199.5" customHeight="1">
      <c r="B10" s="23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24"/>
      <c r="AF10" s="4"/>
      <c r="BF10" s="3" t="s">
        <v>22</v>
      </c>
    </row>
    <row r="11" spans="2:32" ht="199.5" customHeight="1">
      <c r="B11" s="21"/>
      <c r="C11" s="31"/>
      <c r="D11" s="33"/>
      <c r="E11" s="33"/>
      <c r="F11" s="34"/>
      <c r="G11" s="34"/>
      <c r="H11" s="33"/>
      <c r="I11" s="15"/>
      <c r="J11" s="14"/>
      <c r="K11" s="16"/>
      <c r="L11" s="16"/>
      <c r="M11" s="33"/>
      <c r="N11" s="14"/>
      <c r="O11" s="14"/>
      <c r="P11" s="22"/>
      <c r="AF11" s="4"/>
    </row>
    <row r="12" spans="2:32" s="5" customFormat="1" ht="199.5" customHeight="1">
      <c r="B12" s="23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24"/>
      <c r="AF12" s="13"/>
    </row>
    <row r="13" spans="2:78" s="12" customFormat="1" ht="199.5" customHeight="1">
      <c r="B13" s="37"/>
      <c r="C13" s="31"/>
      <c r="D13" s="33"/>
      <c r="E13" s="33"/>
      <c r="F13" s="34"/>
      <c r="G13" s="34"/>
      <c r="H13" s="33"/>
      <c r="I13" s="38"/>
      <c r="J13" s="38"/>
      <c r="K13" s="39"/>
      <c r="L13" s="39"/>
      <c r="M13" s="40"/>
      <c r="N13" s="38"/>
      <c r="O13" s="38"/>
      <c r="P13" s="41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</row>
    <row r="14" spans="2:78" s="12" customFormat="1" ht="199.5" customHeight="1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</row>
    <row r="15" spans="2:78" s="12" customFormat="1" ht="199.5" customHeight="1"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</row>
    <row r="16" spans="2:78" s="12" customFormat="1" ht="199.5" customHeight="1"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</row>
    <row r="17" spans="2:78" s="12" customFormat="1" ht="199.5" customHeight="1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</row>
    <row r="18" spans="2:78" s="12" customFormat="1" ht="199.5" customHeight="1"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</row>
    <row r="19" spans="2:78" ht="12.75">
      <c r="B19" s="6"/>
      <c r="C19" s="6"/>
      <c r="D19" s="9"/>
      <c r="E19" s="7"/>
      <c r="F19" s="8"/>
      <c r="G19" s="8"/>
      <c r="H19" s="8"/>
      <c r="I19" s="9"/>
      <c r="J19" s="7"/>
      <c r="K19" s="7"/>
      <c r="L19" s="7"/>
      <c r="M19" s="8"/>
      <c r="N19" s="8"/>
      <c r="O19" s="7"/>
      <c r="P19" s="7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</row>
    <row r="20" spans="2:78" ht="2.25" customHeight="1">
      <c r="B20" s="6"/>
      <c r="C20" s="6"/>
      <c r="D20" s="10"/>
      <c r="E20" s="10"/>
      <c r="F20" s="6"/>
      <c r="G20" s="6"/>
      <c r="H20" s="6"/>
      <c r="I20" s="9"/>
      <c r="J20" s="10"/>
      <c r="K20" s="10"/>
      <c r="L20" s="10"/>
      <c r="M20" s="8"/>
      <c r="N20" s="8"/>
      <c r="O20" s="7"/>
      <c r="P20" s="7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</row>
    <row r="21" spans="2:78" ht="12.75">
      <c r="B21" s="6"/>
      <c r="C21" s="6"/>
      <c r="D21" s="10"/>
      <c r="E21" s="10"/>
      <c r="F21" s="6"/>
      <c r="G21" s="6"/>
      <c r="H21" s="6"/>
      <c r="I21" s="9"/>
      <c r="J21" s="10"/>
      <c r="K21" s="10"/>
      <c r="L21" s="10"/>
      <c r="M21" s="8"/>
      <c r="N21" s="8"/>
      <c r="O21" s="7"/>
      <c r="P21" s="7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</row>
    <row r="22" spans="13:78" ht="12.75">
      <c r="M22" s="5"/>
      <c r="N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</row>
    <row r="23" spans="13:78" ht="12.75">
      <c r="M23" s="5"/>
      <c r="N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</row>
    <row r="24" spans="13:78" ht="12.75">
      <c r="M24" s="5"/>
      <c r="N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</row>
    <row r="25" spans="13:78" ht="12.75">
      <c r="M25" s="5"/>
      <c r="N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</row>
    <row r="26" spans="13:78" ht="12.75">
      <c r="M26" s="5"/>
      <c r="N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13:78" ht="12.75">
      <c r="M27" s="5"/>
      <c r="N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</row>
    <row r="28" spans="13:78" ht="12.75">
      <c r="M28" s="5"/>
      <c r="N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</row>
    <row r="29" spans="13:78" ht="12.75">
      <c r="M29" s="5"/>
      <c r="N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13:78" ht="12.75">
      <c r="M30" s="5"/>
      <c r="N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</row>
    <row r="31" spans="13:78" ht="12.75">
      <c r="M31" s="5"/>
      <c r="N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</row>
    <row r="32" spans="13:78" ht="12.75">
      <c r="M32" s="5"/>
      <c r="N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</row>
    <row r="33" spans="13:78" ht="12.75">
      <c r="M33" s="5"/>
      <c r="N33" s="5"/>
      <c r="Q33" s="5"/>
      <c r="R33" s="5"/>
      <c r="S33" s="5"/>
      <c r="T33" s="25" t="s">
        <v>6</v>
      </c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</row>
    <row r="34" spans="13:78" ht="12.75">
      <c r="M34" s="5"/>
      <c r="N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</row>
    <row r="35" spans="3:78" ht="15">
      <c r="C35" s="32"/>
      <c r="M35" s="5"/>
      <c r="N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</row>
    <row r="36" spans="3:78" ht="15">
      <c r="C36" s="32"/>
      <c r="M36" s="5"/>
      <c r="N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</row>
    <row r="37" spans="3:78" ht="15">
      <c r="C37" s="32"/>
      <c r="M37" s="5"/>
      <c r="N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</row>
    <row r="38" spans="3:78" ht="15">
      <c r="C38" s="32"/>
      <c r="M38" s="5"/>
      <c r="N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</row>
    <row r="39" spans="3:78" ht="15">
      <c r="C39" s="32"/>
      <c r="M39" s="5"/>
      <c r="N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</row>
    <row r="40" spans="3:78" ht="15">
      <c r="C40" s="32"/>
      <c r="M40" s="5"/>
      <c r="N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</row>
    <row r="41" spans="3:78" ht="15">
      <c r="C41" s="32"/>
      <c r="M41" s="5"/>
      <c r="N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</row>
    <row r="42" spans="13:78" ht="12.75">
      <c r="M42" s="5"/>
      <c r="N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</row>
    <row r="43" spans="13:78" ht="12.75">
      <c r="M43" s="5"/>
      <c r="N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</row>
    <row r="44" spans="13:78" ht="12.75">
      <c r="M44" s="5"/>
      <c r="N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</row>
    <row r="45" spans="13:78" ht="12.75">
      <c r="M45" s="5"/>
      <c r="N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</row>
    <row r="46" spans="13:78" ht="12.75">
      <c r="M46" s="5"/>
      <c r="N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</row>
    <row r="47" spans="13:78" ht="12.75">
      <c r="M47" s="5"/>
      <c r="N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</row>
    <row r="48" spans="13:78" ht="12.75">
      <c r="M48" s="5"/>
      <c r="N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</row>
    <row r="49" spans="13:78" ht="12.75">
      <c r="M49" s="5"/>
      <c r="N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</row>
    <row r="50" spans="13:78" ht="12.75">
      <c r="M50" s="5"/>
      <c r="N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</row>
    <row r="51" spans="13:78" ht="12.75">
      <c r="M51" s="5"/>
      <c r="N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</row>
    <row r="52" spans="13:78" ht="12.75">
      <c r="M52" s="5"/>
      <c r="N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</row>
    <row r="53" spans="13:78" ht="12.75">
      <c r="M53" s="5"/>
      <c r="N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</row>
    <row r="54" spans="13:78" ht="12.75">
      <c r="M54" s="5"/>
      <c r="N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</row>
    <row r="55" spans="13:78" ht="12.75">
      <c r="M55" s="5"/>
      <c r="N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</row>
    <row r="56" spans="13:78" ht="12.75">
      <c r="M56" s="5"/>
      <c r="N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</row>
    <row r="57" spans="13:78" ht="12.75">
      <c r="M57" s="5"/>
      <c r="N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</row>
    <row r="58" spans="13:78" ht="12.75">
      <c r="M58" s="5"/>
      <c r="N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</row>
    <row r="59" spans="13:78" ht="12.75">
      <c r="M59" s="5"/>
      <c r="N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</row>
    <row r="60" spans="13:78" ht="12.75">
      <c r="M60" s="5"/>
      <c r="N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</row>
    <row r="61" spans="13:78" ht="12.75">
      <c r="M61" s="5"/>
      <c r="N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</row>
    <row r="62" spans="13:78" ht="12.75">
      <c r="M62" s="5"/>
      <c r="N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</row>
    <row r="63" spans="13:78" ht="12.75">
      <c r="M63" s="5"/>
      <c r="N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</row>
    <row r="64" spans="13:78" ht="12.75">
      <c r="M64" s="5"/>
      <c r="N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</row>
    <row r="65" spans="13:78" ht="12.75">
      <c r="M65" s="5"/>
      <c r="N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</row>
    <row r="66" spans="13:78" ht="12.75">
      <c r="M66" s="5"/>
      <c r="N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</row>
    <row r="67" spans="13:78" ht="12.75">
      <c r="M67" s="5"/>
      <c r="N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13:78" ht="12.75">
      <c r="M68" s="5"/>
      <c r="N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13:78" ht="12.75">
      <c r="M69" s="5"/>
      <c r="N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13:78" ht="12.75">
      <c r="M70" s="5"/>
      <c r="N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</row>
    <row r="71" spans="13:78" ht="12.75">
      <c r="M71" s="5"/>
      <c r="N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13:78" ht="12.75">
      <c r="M72" s="5"/>
      <c r="N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</row>
    <row r="73" spans="13:78" ht="12.75">
      <c r="M73" s="5"/>
      <c r="N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13:78" ht="12.75">
      <c r="M74" s="5"/>
      <c r="N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</row>
    <row r="75" spans="13:78" ht="12.75">
      <c r="M75" s="5"/>
      <c r="N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</row>
    <row r="76" spans="13:78" ht="12.75">
      <c r="M76" s="5"/>
      <c r="N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</row>
    <row r="77" spans="13:78" ht="12.75">
      <c r="M77" s="5"/>
      <c r="N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</row>
    <row r="78" spans="13:78" ht="12.75">
      <c r="M78" s="5"/>
      <c r="N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</row>
    <row r="79" spans="13:78" ht="12.75">
      <c r="M79" s="5"/>
      <c r="N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</row>
    <row r="80" spans="13:78" ht="12.75">
      <c r="M80" s="5"/>
      <c r="N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</row>
    <row r="81" spans="13:78" ht="12.75">
      <c r="M81" s="5"/>
      <c r="N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</row>
    <row r="82" spans="13:78" ht="12.75">
      <c r="M82" s="5"/>
      <c r="N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</row>
    <row r="83" spans="13:78" ht="12.75">
      <c r="M83" s="5"/>
      <c r="N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</row>
    <row r="84" spans="13:78" ht="12.75">
      <c r="M84" s="5"/>
      <c r="N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</row>
    <row r="85" spans="13:78" ht="12.75">
      <c r="M85" s="5"/>
      <c r="N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</row>
    <row r="86" spans="13:78" ht="12.75">
      <c r="M86" s="5"/>
      <c r="N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</row>
    <row r="87" spans="13:78" ht="12.75">
      <c r="M87" s="5"/>
      <c r="N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</row>
    <row r="88" spans="13:78" ht="12.75">
      <c r="M88" s="5"/>
      <c r="N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</row>
    <row r="89" spans="13:78" ht="12.75">
      <c r="M89" s="5"/>
      <c r="N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</row>
    <row r="90" spans="13:78" ht="12.75">
      <c r="M90" s="5"/>
      <c r="N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</row>
    <row r="91" spans="13:78" ht="12.75">
      <c r="M91" s="5"/>
      <c r="N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</row>
    <row r="92" spans="13:78" ht="12.75">
      <c r="M92" s="5"/>
      <c r="N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</row>
    <row r="93" spans="13:78" ht="12.75">
      <c r="M93" s="5"/>
      <c r="N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</row>
    <row r="94" spans="13:78" ht="12.75">
      <c r="M94" s="5"/>
      <c r="N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</row>
    <row r="95" spans="13:78" ht="12.75">
      <c r="M95" s="5"/>
      <c r="N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</row>
    <row r="96" spans="13:78" ht="12.75">
      <c r="M96" s="5"/>
      <c r="N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</row>
    <row r="97" spans="13:78" ht="12.75">
      <c r="M97" s="5"/>
      <c r="N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</row>
    <row r="98" spans="13:78" ht="12.75">
      <c r="M98" s="5"/>
      <c r="N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</row>
    <row r="99" spans="13:78" ht="12.75">
      <c r="M99" s="5"/>
      <c r="N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</row>
    <row r="100" spans="13:78" ht="12.75">
      <c r="M100" s="5"/>
      <c r="N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</row>
    <row r="101" spans="13:78" ht="12.75">
      <c r="M101" s="5"/>
      <c r="N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</row>
    <row r="102" spans="13:78" ht="12.75">
      <c r="M102" s="5"/>
      <c r="N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</row>
    <row r="103" spans="13:78" ht="12.75">
      <c r="M103" s="5"/>
      <c r="N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</row>
    <row r="104" spans="13:78" ht="12.75">
      <c r="M104" s="5"/>
      <c r="N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</row>
    <row r="105" spans="13:78" ht="12.75">
      <c r="M105" s="5"/>
      <c r="N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</row>
    <row r="106" spans="13:78" ht="12.75">
      <c r="M106" s="5"/>
      <c r="N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</row>
    <row r="107" spans="13:78" ht="12.75">
      <c r="M107" s="5"/>
      <c r="N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</row>
    <row r="108" spans="13:78" ht="12.75">
      <c r="M108" s="5"/>
      <c r="N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</row>
    <row r="109" spans="13:78" ht="12.75">
      <c r="M109" s="5"/>
      <c r="N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</row>
    <row r="110" spans="13:78" ht="12.75">
      <c r="M110" s="5"/>
      <c r="N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</row>
    <row r="111" spans="13:78" ht="12.75">
      <c r="M111" s="5"/>
      <c r="N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</row>
    <row r="112" spans="13:78" ht="12.75">
      <c r="M112" s="5"/>
      <c r="N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</row>
    <row r="113" spans="13:78" ht="12.75">
      <c r="M113" s="5"/>
      <c r="N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</row>
    <row r="114" spans="13:78" ht="12.75">
      <c r="M114" s="5"/>
      <c r="N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</row>
    <row r="115" spans="13:78" ht="12.75">
      <c r="M115" s="5"/>
      <c r="N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</row>
    <row r="116" spans="13:78" ht="12.75">
      <c r="M116" s="5"/>
      <c r="N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</row>
    <row r="117" spans="13:78" ht="12.75">
      <c r="M117" s="5"/>
      <c r="N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</row>
    <row r="118" spans="13:78" ht="12.75">
      <c r="M118" s="5"/>
      <c r="N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</row>
    <row r="119" spans="13:78" ht="12.75">
      <c r="M119" s="5"/>
      <c r="N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</row>
    <row r="120" spans="13:78" ht="12.75">
      <c r="M120" s="5"/>
      <c r="N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</row>
    <row r="121" spans="13:78" ht="12.75">
      <c r="M121" s="5"/>
      <c r="N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</row>
    <row r="122" spans="13:78" ht="12.75">
      <c r="M122" s="5"/>
      <c r="N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</row>
    <row r="123" spans="13:78" ht="12.75">
      <c r="M123" s="5"/>
      <c r="N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</row>
    <row r="124" spans="13:78" ht="12.75">
      <c r="M124" s="5"/>
      <c r="N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</row>
    <row r="125" spans="13:78" ht="12.75">
      <c r="M125" s="5"/>
      <c r="N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</row>
    <row r="126" spans="13:78" ht="12.75">
      <c r="M126" s="5"/>
      <c r="N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</row>
    <row r="127" spans="13:78" ht="12.75">
      <c r="M127" s="5"/>
      <c r="N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</row>
    <row r="128" spans="13:78" ht="12.75">
      <c r="M128" s="5"/>
      <c r="N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</row>
    <row r="129" spans="13:78" ht="12.75">
      <c r="M129" s="5"/>
      <c r="N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</row>
    <row r="130" spans="13:78" ht="12.75">
      <c r="M130" s="5"/>
      <c r="N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</row>
    <row r="131" spans="13:78" ht="12.75">
      <c r="M131" s="5"/>
      <c r="N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</row>
    <row r="132" spans="13:78" ht="12.75">
      <c r="M132" s="5"/>
      <c r="N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</row>
    <row r="133" spans="13:78" ht="12.75">
      <c r="M133" s="5"/>
      <c r="N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</row>
    <row r="134" spans="13:78" ht="12.75">
      <c r="M134" s="5"/>
      <c r="N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</row>
    <row r="135" spans="13:78" ht="12.75">
      <c r="M135" s="5"/>
      <c r="N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</row>
    <row r="136" spans="13:78" ht="12.75">
      <c r="M136" s="5"/>
      <c r="N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</row>
    <row r="137" spans="13:78" ht="12.75">
      <c r="M137" s="5"/>
      <c r="N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</row>
    <row r="138" spans="13:78" ht="12.75">
      <c r="M138" s="5"/>
      <c r="N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</row>
    <row r="139" spans="13:78" ht="12.75">
      <c r="M139" s="5"/>
      <c r="N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</row>
    <row r="140" spans="13:78" ht="12.75">
      <c r="M140" s="5"/>
      <c r="N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</row>
    <row r="141" spans="13:78" ht="12.75">
      <c r="M141" s="5"/>
      <c r="N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</row>
    <row r="142" spans="13:78" ht="12.75">
      <c r="M142" s="5"/>
      <c r="N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</row>
    <row r="143" spans="13:78" ht="12.75">
      <c r="M143" s="5"/>
      <c r="N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</row>
    <row r="144" spans="13:78" ht="12.75">
      <c r="M144" s="5"/>
      <c r="N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</row>
    <row r="145" spans="13:78" ht="12.75">
      <c r="M145" s="5"/>
      <c r="N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</row>
    <row r="146" spans="13:78" ht="12.75">
      <c r="M146" s="5"/>
      <c r="N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</row>
    <row r="147" spans="13:78" ht="12.75">
      <c r="M147" s="5"/>
      <c r="N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</row>
    <row r="148" spans="13:78" ht="12.75">
      <c r="M148" s="5"/>
      <c r="N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</row>
    <row r="149" spans="13:78" ht="12.75">
      <c r="M149" s="5"/>
      <c r="N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</row>
    <row r="150" spans="13:78" ht="12.75">
      <c r="M150" s="5"/>
      <c r="N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</row>
    <row r="151" spans="13:78" ht="12.75">
      <c r="M151" s="5"/>
      <c r="N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</row>
    <row r="152" spans="13:78" ht="12.75">
      <c r="M152" s="5"/>
      <c r="N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</row>
    <row r="153" spans="13:78" ht="12.75">
      <c r="M153" s="5"/>
      <c r="N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</row>
    <row r="154" spans="13:78" ht="12.75">
      <c r="M154" s="5"/>
      <c r="N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</row>
    <row r="155" spans="13:78" ht="12.75">
      <c r="M155" s="5"/>
      <c r="N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</row>
    <row r="156" spans="13:78" ht="12.75">
      <c r="M156" s="5"/>
      <c r="N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</row>
    <row r="157" spans="13:78" ht="12.75">
      <c r="M157" s="5"/>
      <c r="N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</row>
    <row r="158" spans="13:78" ht="12.75">
      <c r="M158" s="5"/>
      <c r="N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</row>
    <row r="159" spans="13:78" ht="12.75">
      <c r="M159" s="5"/>
      <c r="N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</row>
    <row r="160" spans="13:78" ht="12.75">
      <c r="M160" s="5"/>
      <c r="N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</row>
    <row r="161" spans="13:78" ht="12.75">
      <c r="M161" s="5"/>
      <c r="N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</row>
    <row r="162" spans="13:78" ht="12.75">
      <c r="M162" s="5"/>
      <c r="N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</row>
    <row r="163" spans="13:78" ht="12.75">
      <c r="M163" s="5"/>
      <c r="N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</row>
    <row r="164" spans="13:78" ht="12.75">
      <c r="M164" s="5"/>
      <c r="N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</row>
    <row r="165" spans="13:78" ht="12.75">
      <c r="M165" s="5"/>
      <c r="N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</row>
    <row r="166" spans="13:78" ht="12.75">
      <c r="M166" s="5"/>
      <c r="N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</row>
    <row r="167" spans="13:14" ht="12.75">
      <c r="M167" s="5"/>
      <c r="N167" s="5"/>
    </row>
    <row r="168" spans="13:14" ht="12.75">
      <c r="M168" s="5"/>
      <c r="N168" s="5"/>
    </row>
    <row r="169" spans="13:14" ht="12.75">
      <c r="M169" s="5"/>
      <c r="N169" s="5"/>
    </row>
    <row r="170" spans="13:14" ht="12.75">
      <c r="M170" s="5"/>
      <c r="N170" s="5"/>
    </row>
  </sheetData>
  <sheetProtection/>
  <autoFilter ref="B8:P8"/>
  <mergeCells count="12">
    <mergeCell ref="B4:P4"/>
    <mergeCell ref="B5:P5"/>
    <mergeCell ref="B6:P6"/>
    <mergeCell ref="G7:H7"/>
    <mergeCell ref="I7:L7"/>
    <mergeCell ref="M7:N7"/>
    <mergeCell ref="B2:D2"/>
    <mergeCell ref="E2:I2"/>
    <mergeCell ref="J2:M2"/>
    <mergeCell ref="N2:P2"/>
    <mergeCell ref="B3:I3"/>
    <mergeCell ref="J3:P3"/>
  </mergeCells>
  <dataValidations count="8">
    <dataValidation type="list" allowBlank="1" showInputMessage="1" showErrorMessage="1" sqref="D9:D13">
      <formula1>$AU$5:$AU$7</formula1>
    </dataValidation>
    <dataValidation type="list" allowBlank="1" showInputMessage="1" showErrorMessage="1" sqref="C9:C13">
      <formula1>$BF$3:$BF$10</formula1>
    </dataValidation>
    <dataValidation type="list" allowBlank="1" showInputMessage="1" showErrorMessage="1" sqref="E9:E13">
      <formula1>$AY$5:$AY$8</formula1>
    </dataValidation>
    <dataValidation type="list" allowBlank="1" showInputMessage="1" showErrorMessage="1" sqref="F9:F13">
      <formula1>$BA$3:$BA$7</formula1>
    </dataValidation>
    <dataValidation type="list" allowBlank="1" showInputMessage="1" showErrorMessage="1" sqref="G9:G13">
      <formula1>$BB$3:$BB$7</formula1>
    </dataValidation>
    <dataValidation type="list" allowBlank="1" showInputMessage="1" showErrorMessage="1" sqref="M9:M13">
      <formula1>$BI$4:$BI$6</formula1>
    </dataValidation>
    <dataValidation type="list" allowBlank="1" showInputMessage="1" showErrorMessage="1" sqref="H9:H13">
      <formula1>$BM$5:$BM$8</formula1>
    </dataValidation>
    <dataValidation type="list" allowBlank="1" showInputMessage="1" showErrorMessage="1" sqref="O9">
      <formula1>$BC$6:$BC$8</formula1>
    </dataValidation>
  </dataValidations>
  <printOptions/>
  <pageMargins left="0.5118110236220472" right="0.5118110236220472" top="0.7874015748031497" bottom="0.7874015748031497" header="0.31496062992125984" footer="0.31496062992125984"/>
  <pageSetup fitToHeight="0" fitToWidth="1" horizontalDpi="300" verticalDpi="300" orientation="landscape" paperSize="9" scale="2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-0.4999699890613556"/>
    <pageSetUpPr fitToPage="1"/>
  </sheetPr>
  <dimension ref="A2:BZ170"/>
  <sheetViews>
    <sheetView showGridLines="0" view="pageBreakPreview" zoomScale="50" zoomScaleNormal="60" zoomScaleSheetLayoutView="50" zoomScalePageLayoutView="50" workbookViewId="0" topLeftCell="A1">
      <selection activeCell="J2" sqref="J2:M2"/>
    </sheetView>
  </sheetViews>
  <sheetFormatPr defaultColWidth="9.140625" defaultRowHeight="12.75"/>
  <cols>
    <col min="1" max="1" width="4.57421875" style="3" customWidth="1"/>
    <col min="2" max="2" width="10.7109375" style="3" customWidth="1"/>
    <col min="3" max="6" width="30.7109375" style="3" customWidth="1"/>
    <col min="7" max="7" width="25.7109375" style="3" customWidth="1"/>
    <col min="8" max="8" width="35.7109375" style="3" customWidth="1"/>
    <col min="9" max="12" width="25.7109375" style="3" customWidth="1"/>
    <col min="13" max="14" width="35.7109375" style="11" customWidth="1"/>
    <col min="15" max="15" width="35.7109375" style="3" customWidth="1"/>
    <col min="16" max="16" width="60.7109375" style="3" customWidth="1"/>
    <col min="17" max="17" width="8.7109375" style="3" customWidth="1"/>
    <col min="18" max="31" width="9.140625" style="3" customWidth="1"/>
    <col min="32" max="32" width="0" style="3" hidden="1" customWidth="1"/>
    <col min="33" max="16384" width="9.140625" style="3" customWidth="1"/>
  </cols>
  <sheetData>
    <row r="1" ht="13.5" thickBot="1"/>
    <row r="2" spans="1:17" s="1" customFormat="1" ht="71.25" customHeight="1">
      <c r="A2" s="2"/>
      <c r="B2" s="51"/>
      <c r="C2" s="52"/>
      <c r="D2" s="53"/>
      <c r="E2" s="54" t="s">
        <v>7</v>
      </c>
      <c r="F2" s="55"/>
      <c r="G2" s="55"/>
      <c r="H2" s="55"/>
      <c r="I2" s="56"/>
      <c r="J2" s="57" t="s">
        <v>52</v>
      </c>
      <c r="K2" s="58"/>
      <c r="L2" s="58"/>
      <c r="M2" s="59"/>
      <c r="N2" s="57" t="s">
        <v>9</v>
      </c>
      <c r="O2" s="58"/>
      <c r="P2" s="60"/>
      <c r="Q2" s="2"/>
    </row>
    <row r="3" spans="1:17" s="1" customFormat="1" ht="42.75" customHeight="1">
      <c r="A3" s="2"/>
      <c r="B3" s="61" t="s">
        <v>47</v>
      </c>
      <c r="C3" s="61"/>
      <c r="D3" s="61"/>
      <c r="E3" s="61"/>
      <c r="F3" s="61"/>
      <c r="G3" s="61"/>
      <c r="H3" s="61"/>
      <c r="I3" s="61"/>
      <c r="J3" s="62" t="s">
        <v>48</v>
      </c>
      <c r="K3" s="63"/>
      <c r="L3" s="63"/>
      <c r="M3" s="63"/>
      <c r="N3" s="63"/>
      <c r="O3" s="63"/>
      <c r="P3" s="64"/>
      <c r="Q3" s="2"/>
    </row>
    <row r="4" spans="1:58" s="1" customFormat="1" ht="9.75" customHeight="1">
      <c r="A4" s="2"/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7"/>
      <c r="Q4" s="27"/>
      <c r="BA4" s="1" t="s">
        <v>25</v>
      </c>
      <c r="BB4" s="1" t="s">
        <v>29</v>
      </c>
      <c r="BF4" s="1" t="s">
        <v>16</v>
      </c>
    </row>
    <row r="5" spans="1:61" s="1" customFormat="1" ht="37.5" customHeight="1">
      <c r="A5" s="2"/>
      <c r="B5" s="68" t="s">
        <v>8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27"/>
      <c r="BA5" s="1" t="s">
        <v>0</v>
      </c>
      <c r="BB5" s="1" t="s">
        <v>30</v>
      </c>
      <c r="BF5" s="1" t="s">
        <v>17</v>
      </c>
      <c r="BI5" s="1" t="s">
        <v>38</v>
      </c>
    </row>
    <row r="6" spans="1:65" s="1" customFormat="1" ht="9.75" customHeight="1">
      <c r="A6" s="2"/>
      <c r="B6" s="65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7"/>
      <c r="Q6" s="27"/>
      <c r="AU6" s="1" t="s">
        <v>14</v>
      </c>
      <c r="BA6" s="1" t="s">
        <v>26</v>
      </c>
      <c r="BB6" s="1" t="s">
        <v>31</v>
      </c>
      <c r="BF6" s="1" t="s">
        <v>18</v>
      </c>
      <c r="BI6" s="1" t="s">
        <v>39</v>
      </c>
      <c r="BM6" s="1" t="s">
        <v>41</v>
      </c>
    </row>
    <row r="7" spans="1:65" s="1" customFormat="1" ht="37.5" customHeight="1">
      <c r="A7" s="2"/>
      <c r="B7" s="44"/>
      <c r="C7" s="26" t="s">
        <v>10</v>
      </c>
      <c r="D7" s="29" t="s">
        <v>50</v>
      </c>
      <c r="E7" s="46" t="s">
        <v>49</v>
      </c>
      <c r="F7" s="45"/>
      <c r="G7" s="70" t="s">
        <v>51</v>
      </c>
      <c r="H7" s="71"/>
      <c r="I7" s="71"/>
      <c r="J7" s="71"/>
      <c r="K7" s="71"/>
      <c r="L7" s="72"/>
      <c r="M7" s="70" t="s">
        <v>11</v>
      </c>
      <c r="N7" s="71"/>
      <c r="O7" s="26"/>
      <c r="P7" s="47"/>
      <c r="Q7" s="2"/>
      <c r="AU7" s="1" t="s">
        <v>15</v>
      </c>
      <c r="AY7" s="1" t="s">
        <v>23</v>
      </c>
      <c r="BA7" s="1" t="s">
        <v>27</v>
      </c>
      <c r="BB7" s="1" t="s">
        <v>32</v>
      </c>
      <c r="BC7" s="1" t="s">
        <v>44</v>
      </c>
      <c r="BF7" s="1" t="s">
        <v>19</v>
      </c>
      <c r="BM7" s="1" t="s">
        <v>40</v>
      </c>
    </row>
    <row r="8" spans="2:65" ht="60" customHeight="1">
      <c r="B8" s="19" t="s">
        <v>3</v>
      </c>
      <c r="C8" s="30" t="s">
        <v>12</v>
      </c>
      <c r="D8" s="18" t="s">
        <v>13</v>
      </c>
      <c r="E8" s="18" t="s">
        <v>2</v>
      </c>
      <c r="F8" s="18" t="s">
        <v>4</v>
      </c>
      <c r="G8" s="18" t="s">
        <v>28</v>
      </c>
      <c r="H8" s="28" t="s">
        <v>5</v>
      </c>
      <c r="I8" s="18" t="s">
        <v>33</v>
      </c>
      <c r="J8" s="18" t="s">
        <v>34</v>
      </c>
      <c r="K8" s="18" t="s">
        <v>35</v>
      </c>
      <c r="L8" s="18" t="s">
        <v>36</v>
      </c>
      <c r="M8" s="18" t="s">
        <v>37</v>
      </c>
      <c r="N8" s="18" t="s">
        <v>46</v>
      </c>
      <c r="O8" s="18" t="s">
        <v>43</v>
      </c>
      <c r="P8" s="20" t="s">
        <v>1</v>
      </c>
      <c r="AF8" s="4" t="s">
        <v>0</v>
      </c>
      <c r="AY8" s="3" t="s">
        <v>24</v>
      </c>
      <c r="BC8" s="4" t="s">
        <v>45</v>
      </c>
      <c r="BF8" s="3" t="s">
        <v>20</v>
      </c>
      <c r="BM8" s="4" t="s">
        <v>42</v>
      </c>
    </row>
    <row r="9" spans="2:58" ht="199.5" customHeight="1">
      <c r="B9" s="21"/>
      <c r="C9" s="31"/>
      <c r="D9" s="33"/>
      <c r="E9" s="33"/>
      <c r="F9" s="34"/>
      <c r="G9" s="34"/>
      <c r="H9" s="33"/>
      <c r="I9" s="35">
        <f>OUTUBRO!L9</f>
        <v>0</v>
      </c>
      <c r="J9" s="33"/>
      <c r="K9" s="35"/>
      <c r="L9" s="36">
        <f>I9+J9-K9</f>
        <v>0</v>
      </c>
      <c r="M9" s="33"/>
      <c r="N9" s="33"/>
      <c r="O9" s="33"/>
      <c r="P9" s="22"/>
      <c r="AF9" s="4"/>
      <c r="BF9" s="3" t="s">
        <v>21</v>
      </c>
    </row>
    <row r="10" spans="2:58" ht="199.5" customHeight="1">
      <c r="B10" s="23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24"/>
      <c r="AF10" s="4"/>
      <c r="BF10" s="3" t="s">
        <v>22</v>
      </c>
    </row>
    <row r="11" spans="2:32" ht="199.5" customHeight="1">
      <c r="B11" s="21"/>
      <c r="C11" s="31"/>
      <c r="D11" s="33"/>
      <c r="E11" s="33"/>
      <c r="F11" s="34"/>
      <c r="G11" s="34"/>
      <c r="H11" s="33"/>
      <c r="I11" s="15"/>
      <c r="J11" s="14"/>
      <c r="K11" s="16"/>
      <c r="L11" s="16"/>
      <c r="M11" s="33"/>
      <c r="N11" s="14"/>
      <c r="O11" s="14"/>
      <c r="P11" s="22"/>
      <c r="AF11" s="4"/>
    </row>
    <row r="12" spans="2:32" s="5" customFormat="1" ht="199.5" customHeight="1">
      <c r="B12" s="23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24"/>
      <c r="AF12" s="13"/>
    </row>
    <row r="13" spans="2:78" s="12" customFormat="1" ht="199.5" customHeight="1">
      <c r="B13" s="37"/>
      <c r="C13" s="31"/>
      <c r="D13" s="33"/>
      <c r="E13" s="33"/>
      <c r="F13" s="34"/>
      <c r="G13" s="34"/>
      <c r="H13" s="33"/>
      <c r="I13" s="38"/>
      <c r="J13" s="38"/>
      <c r="K13" s="39"/>
      <c r="L13" s="39"/>
      <c r="M13" s="40"/>
      <c r="N13" s="38"/>
      <c r="O13" s="38"/>
      <c r="P13" s="41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</row>
    <row r="14" spans="2:78" s="12" customFormat="1" ht="199.5" customHeight="1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</row>
    <row r="15" spans="2:78" s="12" customFormat="1" ht="199.5" customHeight="1"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</row>
    <row r="16" spans="2:78" s="12" customFormat="1" ht="199.5" customHeight="1"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</row>
    <row r="17" spans="2:78" s="12" customFormat="1" ht="199.5" customHeight="1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</row>
    <row r="18" spans="2:78" s="12" customFormat="1" ht="199.5" customHeight="1"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</row>
    <row r="19" spans="2:78" ht="12.75">
      <c r="B19" s="6"/>
      <c r="C19" s="6"/>
      <c r="D19" s="9"/>
      <c r="E19" s="7"/>
      <c r="F19" s="8"/>
      <c r="G19" s="8"/>
      <c r="H19" s="8"/>
      <c r="I19" s="9"/>
      <c r="J19" s="7"/>
      <c r="K19" s="7"/>
      <c r="L19" s="7"/>
      <c r="M19" s="8"/>
      <c r="N19" s="8"/>
      <c r="O19" s="7"/>
      <c r="P19" s="7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</row>
    <row r="20" spans="2:78" ht="2.25" customHeight="1">
      <c r="B20" s="6"/>
      <c r="C20" s="6"/>
      <c r="D20" s="10"/>
      <c r="E20" s="10"/>
      <c r="F20" s="6"/>
      <c r="G20" s="6"/>
      <c r="H20" s="6"/>
      <c r="I20" s="9"/>
      <c r="J20" s="10"/>
      <c r="K20" s="10"/>
      <c r="L20" s="10"/>
      <c r="M20" s="8"/>
      <c r="N20" s="8"/>
      <c r="O20" s="7"/>
      <c r="P20" s="7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</row>
    <row r="21" spans="2:78" ht="12.75">
      <c r="B21" s="6"/>
      <c r="C21" s="6"/>
      <c r="D21" s="10"/>
      <c r="E21" s="10"/>
      <c r="F21" s="6"/>
      <c r="G21" s="6"/>
      <c r="H21" s="6"/>
      <c r="I21" s="9"/>
      <c r="J21" s="10"/>
      <c r="K21" s="10"/>
      <c r="L21" s="10"/>
      <c r="M21" s="8"/>
      <c r="N21" s="8"/>
      <c r="O21" s="7"/>
      <c r="P21" s="7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</row>
    <row r="22" spans="13:78" ht="12.75">
      <c r="M22" s="5"/>
      <c r="N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</row>
    <row r="23" spans="13:78" ht="12.75">
      <c r="M23" s="5"/>
      <c r="N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</row>
    <row r="24" spans="13:78" ht="12.75">
      <c r="M24" s="5"/>
      <c r="N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</row>
    <row r="25" spans="13:78" ht="12.75">
      <c r="M25" s="5"/>
      <c r="N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</row>
    <row r="26" spans="13:78" ht="12.75">
      <c r="M26" s="5"/>
      <c r="N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13:78" ht="12.75">
      <c r="M27" s="5"/>
      <c r="N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</row>
    <row r="28" spans="13:78" ht="12.75">
      <c r="M28" s="5"/>
      <c r="N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</row>
    <row r="29" spans="13:78" ht="12.75">
      <c r="M29" s="5"/>
      <c r="N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13:78" ht="12.75">
      <c r="M30" s="5"/>
      <c r="N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</row>
    <row r="31" spans="13:78" ht="12.75">
      <c r="M31" s="5"/>
      <c r="N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</row>
    <row r="32" spans="13:78" ht="12.75">
      <c r="M32" s="5"/>
      <c r="N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</row>
    <row r="33" spans="13:78" ht="12.75">
      <c r="M33" s="5"/>
      <c r="N33" s="5"/>
      <c r="Q33" s="5"/>
      <c r="R33" s="5"/>
      <c r="S33" s="5"/>
      <c r="T33" s="25" t="s">
        <v>6</v>
      </c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</row>
    <row r="34" spans="13:78" ht="12.75">
      <c r="M34" s="5"/>
      <c r="N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</row>
    <row r="35" spans="3:78" ht="15">
      <c r="C35" s="32"/>
      <c r="M35" s="5"/>
      <c r="N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</row>
    <row r="36" spans="3:78" ht="15">
      <c r="C36" s="32"/>
      <c r="M36" s="5"/>
      <c r="N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</row>
    <row r="37" spans="3:78" ht="15">
      <c r="C37" s="32"/>
      <c r="M37" s="5"/>
      <c r="N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</row>
    <row r="38" spans="3:78" ht="15">
      <c r="C38" s="32"/>
      <c r="M38" s="5"/>
      <c r="N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</row>
    <row r="39" spans="3:78" ht="15">
      <c r="C39" s="32"/>
      <c r="M39" s="5"/>
      <c r="N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</row>
    <row r="40" spans="3:78" ht="15">
      <c r="C40" s="32"/>
      <c r="M40" s="5"/>
      <c r="N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</row>
    <row r="41" spans="3:78" ht="15">
      <c r="C41" s="32"/>
      <c r="M41" s="5"/>
      <c r="N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</row>
    <row r="42" spans="13:78" ht="12.75">
      <c r="M42" s="5"/>
      <c r="N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</row>
    <row r="43" spans="13:78" ht="12.75">
      <c r="M43" s="5"/>
      <c r="N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</row>
    <row r="44" spans="13:78" ht="12.75">
      <c r="M44" s="5"/>
      <c r="N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</row>
    <row r="45" spans="13:78" ht="12.75">
      <c r="M45" s="5"/>
      <c r="N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</row>
    <row r="46" spans="13:78" ht="12.75">
      <c r="M46" s="5"/>
      <c r="N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</row>
    <row r="47" spans="13:78" ht="12.75">
      <c r="M47" s="5"/>
      <c r="N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</row>
    <row r="48" spans="13:78" ht="12.75">
      <c r="M48" s="5"/>
      <c r="N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</row>
    <row r="49" spans="13:78" ht="12.75">
      <c r="M49" s="5"/>
      <c r="N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</row>
    <row r="50" spans="13:78" ht="12.75">
      <c r="M50" s="5"/>
      <c r="N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</row>
    <row r="51" spans="13:78" ht="12.75">
      <c r="M51" s="5"/>
      <c r="N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</row>
    <row r="52" spans="13:78" ht="12.75">
      <c r="M52" s="5"/>
      <c r="N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</row>
    <row r="53" spans="13:78" ht="12.75">
      <c r="M53" s="5"/>
      <c r="N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</row>
    <row r="54" spans="13:78" ht="12.75">
      <c r="M54" s="5"/>
      <c r="N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</row>
    <row r="55" spans="13:78" ht="12.75">
      <c r="M55" s="5"/>
      <c r="N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</row>
    <row r="56" spans="13:78" ht="12.75">
      <c r="M56" s="5"/>
      <c r="N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</row>
    <row r="57" spans="13:78" ht="12.75">
      <c r="M57" s="5"/>
      <c r="N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</row>
    <row r="58" spans="13:78" ht="12.75">
      <c r="M58" s="5"/>
      <c r="N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</row>
    <row r="59" spans="13:78" ht="12.75">
      <c r="M59" s="5"/>
      <c r="N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</row>
    <row r="60" spans="13:78" ht="12.75">
      <c r="M60" s="5"/>
      <c r="N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</row>
    <row r="61" spans="13:78" ht="12.75">
      <c r="M61" s="5"/>
      <c r="N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</row>
    <row r="62" spans="13:78" ht="12.75">
      <c r="M62" s="5"/>
      <c r="N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</row>
    <row r="63" spans="13:78" ht="12.75">
      <c r="M63" s="5"/>
      <c r="N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</row>
    <row r="64" spans="13:78" ht="12.75">
      <c r="M64" s="5"/>
      <c r="N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</row>
    <row r="65" spans="13:78" ht="12.75">
      <c r="M65" s="5"/>
      <c r="N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</row>
    <row r="66" spans="13:78" ht="12.75">
      <c r="M66" s="5"/>
      <c r="N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</row>
    <row r="67" spans="13:78" ht="12.75">
      <c r="M67" s="5"/>
      <c r="N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13:78" ht="12.75">
      <c r="M68" s="5"/>
      <c r="N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13:78" ht="12.75">
      <c r="M69" s="5"/>
      <c r="N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13:78" ht="12.75">
      <c r="M70" s="5"/>
      <c r="N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</row>
    <row r="71" spans="13:78" ht="12.75">
      <c r="M71" s="5"/>
      <c r="N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13:78" ht="12.75">
      <c r="M72" s="5"/>
      <c r="N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</row>
    <row r="73" spans="13:78" ht="12.75">
      <c r="M73" s="5"/>
      <c r="N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13:78" ht="12.75">
      <c r="M74" s="5"/>
      <c r="N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</row>
    <row r="75" spans="13:78" ht="12.75">
      <c r="M75" s="5"/>
      <c r="N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</row>
    <row r="76" spans="13:78" ht="12.75">
      <c r="M76" s="5"/>
      <c r="N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</row>
    <row r="77" spans="13:78" ht="12.75">
      <c r="M77" s="5"/>
      <c r="N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</row>
    <row r="78" spans="13:78" ht="12.75">
      <c r="M78" s="5"/>
      <c r="N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</row>
    <row r="79" spans="13:78" ht="12.75">
      <c r="M79" s="5"/>
      <c r="N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</row>
    <row r="80" spans="13:78" ht="12.75">
      <c r="M80" s="5"/>
      <c r="N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</row>
    <row r="81" spans="13:78" ht="12.75">
      <c r="M81" s="5"/>
      <c r="N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</row>
    <row r="82" spans="13:78" ht="12.75">
      <c r="M82" s="5"/>
      <c r="N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</row>
    <row r="83" spans="13:78" ht="12.75">
      <c r="M83" s="5"/>
      <c r="N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</row>
    <row r="84" spans="13:78" ht="12.75">
      <c r="M84" s="5"/>
      <c r="N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</row>
    <row r="85" spans="13:78" ht="12.75">
      <c r="M85" s="5"/>
      <c r="N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</row>
    <row r="86" spans="13:78" ht="12.75">
      <c r="M86" s="5"/>
      <c r="N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</row>
    <row r="87" spans="13:78" ht="12.75">
      <c r="M87" s="5"/>
      <c r="N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</row>
    <row r="88" spans="13:78" ht="12.75">
      <c r="M88" s="5"/>
      <c r="N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</row>
    <row r="89" spans="13:78" ht="12.75">
      <c r="M89" s="5"/>
      <c r="N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</row>
    <row r="90" spans="13:78" ht="12.75">
      <c r="M90" s="5"/>
      <c r="N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</row>
    <row r="91" spans="13:78" ht="12.75">
      <c r="M91" s="5"/>
      <c r="N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</row>
    <row r="92" spans="13:78" ht="12.75">
      <c r="M92" s="5"/>
      <c r="N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</row>
    <row r="93" spans="13:78" ht="12.75">
      <c r="M93" s="5"/>
      <c r="N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</row>
    <row r="94" spans="13:78" ht="12.75">
      <c r="M94" s="5"/>
      <c r="N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</row>
    <row r="95" spans="13:78" ht="12.75">
      <c r="M95" s="5"/>
      <c r="N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</row>
    <row r="96" spans="13:78" ht="12.75">
      <c r="M96" s="5"/>
      <c r="N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</row>
    <row r="97" spans="13:78" ht="12.75">
      <c r="M97" s="5"/>
      <c r="N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</row>
    <row r="98" spans="13:78" ht="12.75">
      <c r="M98" s="5"/>
      <c r="N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</row>
    <row r="99" spans="13:78" ht="12.75">
      <c r="M99" s="5"/>
      <c r="N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</row>
    <row r="100" spans="13:78" ht="12.75">
      <c r="M100" s="5"/>
      <c r="N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</row>
    <row r="101" spans="13:78" ht="12.75">
      <c r="M101" s="5"/>
      <c r="N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</row>
    <row r="102" spans="13:78" ht="12.75">
      <c r="M102" s="5"/>
      <c r="N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</row>
    <row r="103" spans="13:78" ht="12.75">
      <c r="M103" s="5"/>
      <c r="N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</row>
    <row r="104" spans="13:78" ht="12.75">
      <c r="M104" s="5"/>
      <c r="N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</row>
    <row r="105" spans="13:78" ht="12.75">
      <c r="M105" s="5"/>
      <c r="N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</row>
    <row r="106" spans="13:78" ht="12.75">
      <c r="M106" s="5"/>
      <c r="N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</row>
    <row r="107" spans="13:78" ht="12.75">
      <c r="M107" s="5"/>
      <c r="N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</row>
    <row r="108" spans="13:78" ht="12.75">
      <c r="M108" s="5"/>
      <c r="N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</row>
    <row r="109" spans="13:78" ht="12.75">
      <c r="M109" s="5"/>
      <c r="N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</row>
    <row r="110" spans="13:78" ht="12.75">
      <c r="M110" s="5"/>
      <c r="N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</row>
    <row r="111" spans="13:78" ht="12.75">
      <c r="M111" s="5"/>
      <c r="N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</row>
    <row r="112" spans="13:78" ht="12.75">
      <c r="M112" s="5"/>
      <c r="N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</row>
    <row r="113" spans="13:78" ht="12.75">
      <c r="M113" s="5"/>
      <c r="N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</row>
    <row r="114" spans="13:78" ht="12.75">
      <c r="M114" s="5"/>
      <c r="N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</row>
    <row r="115" spans="13:78" ht="12.75">
      <c r="M115" s="5"/>
      <c r="N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</row>
    <row r="116" spans="13:78" ht="12.75">
      <c r="M116" s="5"/>
      <c r="N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</row>
    <row r="117" spans="13:78" ht="12.75">
      <c r="M117" s="5"/>
      <c r="N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</row>
    <row r="118" spans="13:78" ht="12.75">
      <c r="M118" s="5"/>
      <c r="N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</row>
    <row r="119" spans="13:78" ht="12.75">
      <c r="M119" s="5"/>
      <c r="N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</row>
    <row r="120" spans="13:78" ht="12.75">
      <c r="M120" s="5"/>
      <c r="N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</row>
    <row r="121" spans="13:78" ht="12.75">
      <c r="M121" s="5"/>
      <c r="N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</row>
    <row r="122" spans="13:78" ht="12.75">
      <c r="M122" s="5"/>
      <c r="N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</row>
    <row r="123" spans="13:78" ht="12.75">
      <c r="M123" s="5"/>
      <c r="N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</row>
    <row r="124" spans="13:78" ht="12.75">
      <c r="M124" s="5"/>
      <c r="N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</row>
    <row r="125" spans="13:78" ht="12.75">
      <c r="M125" s="5"/>
      <c r="N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</row>
    <row r="126" spans="13:78" ht="12.75">
      <c r="M126" s="5"/>
      <c r="N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</row>
    <row r="127" spans="13:78" ht="12.75">
      <c r="M127" s="5"/>
      <c r="N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</row>
    <row r="128" spans="13:78" ht="12.75">
      <c r="M128" s="5"/>
      <c r="N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</row>
    <row r="129" spans="13:78" ht="12.75">
      <c r="M129" s="5"/>
      <c r="N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</row>
    <row r="130" spans="13:78" ht="12.75">
      <c r="M130" s="5"/>
      <c r="N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</row>
    <row r="131" spans="13:78" ht="12.75">
      <c r="M131" s="5"/>
      <c r="N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</row>
    <row r="132" spans="13:78" ht="12.75">
      <c r="M132" s="5"/>
      <c r="N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</row>
    <row r="133" spans="13:78" ht="12.75">
      <c r="M133" s="5"/>
      <c r="N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</row>
    <row r="134" spans="13:78" ht="12.75">
      <c r="M134" s="5"/>
      <c r="N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</row>
    <row r="135" spans="13:78" ht="12.75">
      <c r="M135" s="5"/>
      <c r="N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</row>
    <row r="136" spans="13:78" ht="12.75">
      <c r="M136" s="5"/>
      <c r="N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</row>
    <row r="137" spans="13:78" ht="12.75">
      <c r="M137" s="5"/>
      <c r="N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</row>
    <row r="138" spans="13:78" ht="12.75">
      <c r="M138" s="5"/>
      <c r="N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</row>
    <row r="139" spans="13:78" ht="12.75">
      <c r="M139" s="5"/>
      <c r="N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</row>
    <row r="140" spans="13:78" ht="12.75">
      <c r="M140" s="5"/>
      <c r="N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</row>
    <row r="141" spans="13:78" ht="12.75">
      <c r="M141" s="5"/>
      <c r="N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</row>
    <row r="142" spans="13:78" ht="12.75">
      <c r="M142" s="5"/>
      <c r="N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</row>
    <row r="143" spans="13:78" ht="12.75">
      <c r="M143" s="5"/>
      <c r="N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</row>
    <row r="144" spans="13:78" ht="12.75">
      <c r="M144" s="5"/>
      <c r="N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</row>
    <row r="145" spans="13:78" ht="12.75">
      <c r="M145" s="5"/>
      <c r="N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</row>
    <row r="146" spans="13:78" ht="12.75">
      <c r="M146" s="5"/>
      <c r="N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</row>
    <row r="147" spans="13:78" ht="12.75">
      <c r="M147" s="5"/>
      <c r="N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</row>
    <row r="148" spans="13:78" ht="12.75">
      <c r="M148" s="5"/>
      <c r="N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</row>
    <row r="149" spans="13:78" ht="12.75">
      <c r="M149" s="5"/>
      <c r="N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</row>
    <row r="150" spans="13:78" ht="12.75">
      <c r="M150" s="5"/>
      <c r="N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</row>
    <row r="151" spans="13:78" ht="12.75">
      <c r="M151" s="5"/>
      <c r="N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</row>
    <row r="152" spans="13:78" ht="12.75">
      <c r="M152" s="5"/>
      <c r="N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</row>
    <row r="153" spans="13:78" ht="12.75">
      <c r="M153" s="5"/>
      <c r="N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</row>
    <row r="154" spans="13:78" ht="12.75">
      <c r="M154" s="5"/>
      <c r="N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</row>
    <row r="155" spans="13:78" ht="12.75">
      <c r="M155" s="5"/>
      <c r="N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</row>
    <row r="156" spans="13:78" ht="12.75">
      <c r="M156" s="5"/>
      <c r="N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</row>
    <row r="157" spans="13:78" ht="12.75">
      <c r="M157" s="5"/>
      <c r="N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</row>
    <row r="158" spans="13:78" ht="12.75">
      <c r="M158" s="5"/>
      <c r="N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</row>
    <row r="159" spans="13:78" ht="12.75">
      <c r="M159" s="5"/>
      <c r="N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</row>
    <row r="160" spans="13:78" ht="12.75">
      <c r="M160" s="5"/>
      <c r="N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</row>
    <row r="161" spans="13:78" ht="12.75">
      <c r="M161" s="5"/>
      <c r="N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</row>
    <row r="162" spans="13:78" ht="12.75">
      <c r="M162" s="5"/>
      <c r="N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</row>
    <row r="163" spans="13:78" ht="12.75">
      <c r="M163" s="5"/>
      <c r="N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</row>
    <row r="164" spans="13:78" ht="12.75">
      <c r="M164" s="5"/>
      <c r="N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</row>
    <row r="165" spans="13:78" ht="12.75">
      <c r="M165" s="5"/>
      <c r="N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</row>
    <row r="166" spans="13:78" ht="12.75">
      <c r="M166" s="5"/>
      <c r="N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</row>
    <row r="167" spans="13:14" ht="12.75">
      <c r="M167" s="5"/>
      <c r="N167" s="5"/>
    </row>
    <row r="168" spans="13:14" ht="12.75">
      <c r="M168" s="5"/>
      <c r="N168" s="5"/>
    </row>
    <row r="169" spans="13:14" ht="12.75">
      <c r="M169" s="5"/>
      <c r="N169" s="5"/>
    </row>
    <row r="170" spans="13:14" ht="12.75">
      <c r="M170" s="5"/>
      <c r="N170" s="5"/>
    </row>
  </sheetData>
  <sheetProtection/>
  <autoFilter ref="B8:P8"/>
  <mergeCells count="12">
    <mergeCell ref="B4:P4"/>
    <mergeCell ref="B5:P5"/>
    <mergeCell ref="B6:P6"/>
    <mergeCell ref="G7:H7"/>
    <mergeCell ref="I7:L7"/>
    <mergeCell ref="M7:N7"/>
    <mergeCell ref="B2:D2"/>
    <mergeCell ref="E2:I2"/>
    <mergeCell ref="J2:M2"/>
    <mergeCell ref="N2:P2"/>
    <mergeCell ref="B3:I3"/>
    <mergeCell ref="J3:P3"/>
  </mergeCells>
  <dataValidations count="8">
    <dataValidation type="list" allowBlank="1" showInputMessage="1" showErrorMessage="1" sqref="O9">
      <formula1>$BC$6:$BC$8</formula1>
    </dataValidation>
    <dataValidation type="list" allowBlank="1" showInputMessage="1" showErrorMessage="1" sqref="H9:H13">
      <formula1>$BM$5:$BM$8</formula1>
    </dataValidation>
    <dataValidation type="list" allowBlank="1" showInputMessage="1" showErrorMessage="1" sqref="M9:M13">
      <formula1>$BI$4:$BI$6</formula1>
    </dataValidation>
    <dataValidation type="list" allowBlank="1" showInputMessage="1" showErrorMessage="1" sqref="G9:G13">
      <formula1>$BB$3:$BB$7</formula1>
    </dataValidation>
    <dataValidation type="list" allowBlank="1" showInputMessage="1" showErrorMessage="1" sqref="F9:F13">
      <formula1>$BA$3:$BA$7</formula1>
    </dataValidation>
    <dataValidation type="list" allowBlank="1" showInputMessage="1" showErrorMessage="1" sqref="E9:E13">
      <formula1>$AY$5:$AY$8</formula1>
    </dataValidation>
    <dataValidation type="list" allowBlank="1" showInputMessage="1" showErrorMessage="1" sqref="C9:C13">
      <formula1>$BF$3:$BF$10</formula1>
    </dataValidation>
    <dataValidation type="list" allowBlank="1" showInputMessage="1" showErrorMessage="1" sqref="D9:D13">
      <formula1>$AU$5:$AU$7</formula1>
    </dataValidation>
  </dataValidations>
  <printOptions/>
  <pageMargins left="0.5118110236220472" right="0.5118110236220472" top="0.7874015748031497" bottom="0.7874015748031497" header="0.31496062992125984" footer="0.31496062992125984"/>
  <pageSetup fitToHeight="0" fitToWidth="1" horizontalDpi="300" verticalDpi="300" orientation="landscape" paperSize="9" scale="2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-0.4999699890613556"/>
    <pageSetUpPr fitToPage="1"/>
  </sheetPr>
  <dimension ref="A2:BZ170"/>
  <sheetViews>
    <sheetView showGridLines="0" view="pageBreakPreview" zoomScale="50" zoomScaleNormal="60" zoomScaleSheetLayoutView="50" zoomScalePageLayoutView="50" workbookViewId="0" topLeftCell="A1">
      <selection activeCell="I12" sqref="I12"/>
    </sheetView>
  </sheetViews>
  <sheetFormatPr defaultColWidth="9.140625" defaultRowHeight="12.75"/>
  <cols>
    <col min="1" max="1" width="4.57421875" style="3" customWidth="1"/>
    <col min="2" max="2" width="10.7109375" style="3" customWidth="1"/>
    <col min="3" max="6" width="30.7109375" style="3" customWidth="1"/>
    <col min="7" max="7" width="25.7109375" style="3" customWidth="1"/>
    <col min="8" max="8" width="35.7109375" style="3" customWidth="1"/>
    <col min="9" max="12" width="25.7109375" style="3" customWidth="1"/>
    <col min="13" max="14" width="35.7109375" style="11" customWidth="1"/>
    <col min="15" max="15" width="35.7109375" style="3" customWidth="1"/>
    <col min="16" max="16" width="60.7109375" style="3" customWidth="1"/>
    <col min="17" max="17" width="8.7109375" style="3" customWidth="1"/>
    <col min="18" max="31" width="9.140625" style="3" customWidth="1"/>
    <col min="32" max="32" width="0" style="3" hidden="1" customWidth="1"/>
    <col min="33" max="16384" width="9.140625" style="3" customWidth="1"/>
  </cols>
  <sheetData>
    <row r="1" ht="13.5" thickBot="1"/>
    <row r="2" spans="1:17" s="1" customFormat="1" ht="71.25" customHeight="1">
      <c r="A2" s="2"/>
      <c r="B2" s="51"/>
      <c r="C2" s="52"/>
      <c r="D2" s="53"/>
      <c r="E2" s="54" t="s">
        <v>7</v>
      </c>
      <c r="F2" s="55"/>
      <c r="G2" s="55"/>
      <c r="H2" s="55"/>
      <c r="I2" s="56"/>
      <c r="J2" s="57" t="s">
        <v>52</v>
      </c>
      <c r="K2" s="58"/>
      <c r="L2" s="58"/>
      <c r="M2" s="59"/>
      <c r="N2" s="57" t="s">
        <v>9</v>
      </c>
      <c r="O2" s="58"/>
      <c r="P2" s="60"/>
      <c r="Q2" s="2"/>
    </row>
    <row r="3" spans="1:17" s="1" customFormat="1" ht="42.75" customHeight="1">
      <c r="A3" s="2"/>
      <c r="B3" s="61" t="s">
        <v>47</v>
      </c>
      <c r="C3" s="61"/>
      <c r="D3" s="61"/>
      <c r="E3" s="61"/>
      <c r="F3" s="61"/>
      <c r="G3" s="61"/>
      <c r="H3" s="61"/>
      <c r="I3" s="61"/>
      <c r="J3" s="62" t="s">
        <v>48</v>
      </c>
      <c r="K3" s="63"/>
      <c r="L3" s="63"/>
      <c r="M3" s="63"/>
      <c r="N3" s="63"/>
      <c r="O3" s="63"/>
      <c r="P3" s="64"/>
      <c r="Q3" s="2"/>
    </row>
    <row r="4" spans="1:58" s="1" customFormat="1" ht="9.75" customHeight="1">
      <c r="A4" s="2"/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7"/>
      <c r="Q4" s="27"/>
      <c r="BA4" s="1" t="s">
        <v>25</v>
      </c>
      <c r="BB4" s="1" t="s">
        <v>29</v>
      </c>
      <c r="BF4" s="1" t="s">
        <v>16</v>
      </c>
    </row>
    <row r="5" spans="1:61" s="1" customFormat="1" ht="37.5" customHeight="1">
      <c r="A5" s="2"/>
      <c r="B5" s="68" t="s">
        <v>8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27"/>
      <c r="BA5" s="1" t="s">
        <v>0</v>
      </c>
      <c r="BB5" s="1" t="s">
        <v>30</v>
      </c>
      <c r="BF5" s="1" t="s">
        <v>17</v>
      </c>
      <c r="BI5" s="1" t="s">
        <v>38</v>
      </c>
    </row>
    <row r="6" spans="1:65" s="1" customFormat="1" ht="9.75" customHeight="1">
      <c r="A6" s="2"/>
      <c r="B6" s="65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7"/>
      <c r="Q6" s="27"/>
      <c r="AU6" s="1" t="s">
        <v>14</v>
      </c>
      <c r="BA6" s="1" t="s">
        <v>26</v>
      </c>
      <c r="BB6" s="1" t="s">
        <v>31</v>
      </c>
      <c r="BF6" s="1" t="s">
        <v>18</v>
      </c>
      <c r="BI6" s="1" t="s">
        <v>39</v>
      </c>
      <c r="BM6" s="1" t="s">
        <v>41</v>
      </c>
    </row>
    <row r="7" spans="1:65" s="1" customFormat="1" ht="37.5" customHeight="1">
      <c r="A7" s="2"/>
      <c r="B7" s="44"/>
      <c r="C7" s="26" t="s">
        <v>10</v>
      </c>
      <c r="D7" s="29" t="s">
        <v>50</v>
      </c>
      <c r="E7" s="46" t="s">
        <v>49</v>
      </c>
      <c r="F7" s="45"/>
      <c r="G7" s="70" t="s">
        <v>51</v>
      </c>
      <c r="H7" s="71"/>
      <c r="I7" s="71"/>
      <c r="J7" s="71"/>
      <c r="K7" s="71"/>
      <c r="L7" s="72"/>
      <c r="M7" s="70" t="s">
        <v>11</v>
      </c>
      <c r="N7" s="71"/>
      <c r="O7" s="26"/>
      <c r="P7" s="47"/>
      <c r="Q7" s="2"/>
      <c r="AU7" s="1" t="s">
        <v>15</v>
      </c>
      <c r="AY7" s="1" t="s">
        <v>23</v>
      </c>
      <c r="BA7" s="1" t="s">
        <v>27</v>
      </c>
      <c r="BB7" s="1" t="s">
        <v>32</v>
      </c>
      <c r="BC7" s="1" t="s">
        <v>44</v>
      </c>
      <c r="BF7" s="1" t="s">
        <v>19</v>
      </c>
      <c r="BM7" s="1" t="s">
        <v>40</v>
      </c>
    </row>
    <row r="8" spans="2:65" ht="60" customHeight="1">
      <c r="B8" s="19" t="s">
        <v>3</v>
      </c>
      <c r="C8" s="30" t="s">
        <v>12</v>
      </c>
      <c r="D8" s="18" t="s">
        <v>13</v>
      </c>
      <c r="E8" s="18" t="s">
        <v>2</v>
      </c>
      <c r="F8" s="18" t="s">
        <v>4</v>
      </c>
      <c r="G8" s="18" t="s">
        <v>28</v>
      </c>
      <c r="H8" s="28" t="s">
        <v>5</v>
      </c>
      <c r="I8" s="18" t="s">
        <v>33</v>
      </c>
      <c r="J8" s="18" t="s">
        <v>34</v>
      </c>
      <c r="K8" s="18" t="s">
        <v>35</v>
      </c>
      <c r="L8" s="18" t="s">
        <v>36</v>
      </c>
      <c r="M8" s="18" t="s">
        <v>37</v>
      </c>
      <c r="N8" s="18" t="s">
        <v>46</v>
      </c>
      <c r="O8" s="18" t="s">
        <v>43</v>
      </c>
      <c r="P8" s="20" t="s">
        <v>1</v>
      </c>
      <c r="AF8" s="4" t="s">
        <v>0</v>
      </c>
      <c r="AY8" s="3" t="s">
        <v>24</v>
      </c>
      <c r="BC8" s="4" t="s">
        <v>45</v>
      </c>
      <c r="BF8" s="3" t="s">
        <v>20</v>
      </c>
      <c r="BM8" s="4" t="s">
        <v>42</v>
      </c>
    </row>
    <row r="9" spans="2:58" ht="199.5" customHeight="1">
      <c r="B9" s="21"/>
      <c r="C9" s="31"/>
      <c r="D9" s="33"/>
      <c r="E9" s="33"/>
      <c r="F9" s="34"/>
      <c r="G9" s="34"/>
      <c r="H9" s="33"/>
      <c r="I9" s="35">
        <f>NOVEMBRO!L9</f>
        <v>0</v>
      </c>
      <c r="J9" s="33"/>
      <c r="K9" s="35"/>
      <c r="L9" s="36">
        <f>I9+J9-K9</f>
        <v>0</v>
      </c>
      <c r="M9" s="33"/>
      <c r="N9" s="33"/>
      <c r="O9" s="33"/>
      <c r="P9" s="22"/>
      <c r="AF9" s="4"/>
      <c r="BF9" s="3" t="s">
        <v>21</v>
      </c>
    </row>
    <row r="10" spans="2:58" ht="199.5" customHeight="1">
      <c r="B10" s="23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24"/>
      <c r="AF10" s="4"/>
      <c r="BF10" s="3" t="s">
        <v>22</v>
      </c>
    </row>
    <row r="11" spans="2:32" ht="199.5" customHeight="1">
      <c r="B11" s="21"/>
      <c r="C11" s="31"/>
      <c r="D11" s="33"/>
      <c r="E11" s="33"/>
      <c r="F11" s="34"/>
      <c r="G11" s="34"/>
      <c r="H11" s="33"/>
      <c r="I11" s="15"/>
      <c r="J11" s="14"/>
      <c r="K11" s="16"/>
      <c r="L11" s="16"/>
      <c r="M11" s="33"/>
      <c r="N11" s="14"/>
      <c r="O11" s="14"/>
      <c r="P11" s="22"/>
      <c r="AF11" s="4"/>
    </row>
    <row r="12" spans="2:32" s="5" customFormat="1" ht="199.5" customHeight="1">
      <c r="B12" s="23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24"/>
      <c r="AF12" s="13"/>
    </row>
    <row r="13" spans="2:78" s="12" customFormat="1" ht="199.5" customHeight="1">
      <c r="B13" s="37"/>
      <c r="C13" s="31"/>
      <c r="D13" s="33"/>
      <c r="E13" s="33"/>
      <c r="F13" s="34"/>
      <c r="G13" s="34"/>
      <c r="H13" s="33"/>
      <c r="I13" s="38"/>
      <c r="J13" s="38"/>
      <c r="K13" s="39"/>
      <c r="L13" s="39"/>
      <c r="M13" s="40"/>
      <c r="N13" s="38"/>
      <c r="O13" s="38"/>
      <c r="P13" s="41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</row>
    <row r="14" spans="2:78" s="12" customFormat="1" ht="199.5" customHeight="1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</row>
    <row r="15" spans="2:78" s="12" customFormat="1" ht="199.5" customHeight="1"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</row>
    <row r="16" spans="2:78" s="12" customFormat="1" ht="199.5" customHeight="1"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</row>
    <row r="17" spans="2:78" s="12" customFormat="1" ht="199.5" customHeight="1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</row>
    <row r="18" spans="2:78" s="12" customFormat="1" ht="199.5" customHeight="1"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</row>
    <row r="19" spans="2:78" ht="12.75">
      <c r="B19" s="6"/>
      <c r="C19" s="6"/>
      <c r="D19" s="9"/>
      <c r="E19" s="7"/>
      <c r="F19" s="8"/>
      <c r="G19" s="8"/>
      <c r="H19" s="8"/>
      <c r="I19" s="9"/>
      <c r="J19" s="7"/>
      <c r="K19" s="7"/>
      <c r="L19" s="7"/>
      <c r="M19" s="8"/>
      <c r="N19" s="8"/>
      <c r="O19" s="7"/>
      <c r="P19" s="7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</row>
    <row r="20" spans="2:78" ht="2.25" customHeight="1">
      <c r="B20" s="6"/>
      <c r="C20" s="6"/>
      <c r="D20" s="10"/>
      <c r="E20" s="10"/>
      <c r="F20" s="6"/>
      <c r="G20" s="6"/>
      <c r="H20" s="6"/>
      <c r="I20" s="9"/>
      <c r="J20" s="10"/>
      <c r="K20" s="10"/>
      <c r="L20" s="10"/>
      <c r="M20" s="8"/>
      <c r="N20" s="8"/>
      <c r="O20" s="7"/>
      <c r="P20" s="7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</row>
    <row r="21" spans="2:78" ht="12.75">
      <c r="B21" s="6"/>
      <c r="C21" s="6"/>
      <c r="D21" s="10"/>
      <c r="E21" s="10"/>
      <c r="F21" s="6"/>
      <c r="G21" s="6"/>
      <c r="H21" s="6"/>
      <c r="I21" s="9"/>
      <c r="J21" s="10"/>
      <c r="K21" s="10"/>
      <c r="L21" s="10"/>
      <c r="M21" s="8"/>
      <c r="N21" s="8"/>
      <c r="O21" s="7"/>
      <c r="P21" s="7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</row>
    <row r="22" spans="13:78" ht="12.75">
      <c r="M22" s="5"/>
      <c r="N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</row>
    <row r="23" spans="13:78" ht="12.75">
      <c r="M23" s="5"/>
      <c r="N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</row>
    <row r="24" spans="13:78" ht="12.75">
      <c r="M24" s="5"/>
      <c r="N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</row>
    <row r="25" spans="13:78" ht="12.75">
      <c r="M25" s="5"/>
      <c r="N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</row>
    <row r="26" spans="13:78" ht="12.75">
      <c r="M26" s="5"/>
      <c r="N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13:78" ht="12.75">
      <c r="M27" s="5"/>
      <c r="N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</row>
    <row r="28" spans="13:78" ht="12.75">
      <c r="M28" s="5"/>
      <c r="N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</row>
    <row r="29" spans="13:78" ht="12.75">
      <c r="M29" s="5"/>
      <c r="N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13:78" ht="12.75">
      <c r="M30" s="5"/>
      <c r="N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</row>
    <row r="31" spans="13:78" ht="12.75">
      <c r="M31" s="5"/>
      <c r="N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</row>
    <row r="32" spans="13:78" ht="12.75">
      <c r="M32" s="5"/>
      <c r="N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</row>
    <row r="33" spans="13:78" ht="12.75">
      <c r="M33" s="5"/>
      <c r="N33" s="5"/>
      <c r="Q33" s="5"/>
      <c r="R33" s="5"/>
      <c r="S33" s="5"/>
      <c r="T33" s="25" t="s">
        <v>6</v>
      </c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</row>
    <row r="34" spans="13:78" ht="12.75">
      <c r="M34" s="5"/>
      <c r="N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</row>
    <row r="35" spans="3:78" ht="15">
      <c r="C35" s="32"/>
      <c r="M35" s="5"/>
      <c r="N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</row>
    <row r="36" spans="3:78" ht="15">
      <c r="C36" s="32"/>
      <c r="M36" s="5"/>
      <c r="N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</row>
    <row r="37" spans="3:78" ht="15">
      <c r="C37" s="32"/>
      <c r="M37" s="5"/>
      <c r="N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</row>
    <row r="38" spans="3:78" ht="15">
      <c r="C38" s="32"/>
      <c r="M38" s="5"/>
      <c r="N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</row>
    <row r="39" spans="3:78" ht="15">
      <c r="C39" s="32"/>
      <c r="M39" s="5"/>
      <c r="N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</row>
    <row r="40" spans="3:78" ht="15">
      <c r="C40" s="32"/>
      <c r="M40" s="5"/>
      <c r="N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</row>
    <row r="41" spans="3:78" ht="15">
      <c r="C41" s="32"/>
      <c r="M41" s="5"/>
      <c r="N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</row>
    <row r="42" spans="13:78" ht="12.75">
      <c r="M42" s="5"/>
      <c r="N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</row>
    <row r="43" spans="13:78" ht="12.75">
      <c r="M43" s="5"/>
      <c r="N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</row>
    <row r="44" spans="13:78" ht="12.75">
      <c r="M44" s="5"/>
      <c r="N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</row>
    <row r="45" spans="13:78" ht="12.75">
      <c r="M45" s="5"/>
      <c r="N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</row>
    <row r="46" spans="13:78" ht="12.75">
      <c r="M46" s="5"/>
      <c r="N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</row>
    <row r="47" spans="13:78" ht="12.75">
      <c r="M47" s="5"/>
      <c r="N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</row>
    <row r="48" spans="13:78" ht="12.75">
      <c r="M48" s="5"/>
      <c r="N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</row>
    <row r="49" spans="13:78" ht="12.75">
      <c r="M49" s="5"/>
      <c r="N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</row>
    <row r="50" spans="13:78" ht="12.75">
      <c r="M50" s="5"/>
      <c r="N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</row>
    <row r="51" spans="13:78" ht="12.75">
      <c r="M51" s="5"/>
      <c r="N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</row>
    <row r="52" spans="13:78" ht="12.75">
      <c r="M52" s="5"/>
      <c r="N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</row>
    <row r="53" spans="13:78" ht="12.75">
      <c r="M53" s="5"/>
      <c r="N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</row>
    <row r="54" spans="13:78" ht="12.75">
      <c r="M54" s="5"/>
      <c r="N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</row>
    <row r="55" spans="13:78" ht="12.75">
      <c r="M55" s="5"/>
      <c r="N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</row>
    <row r="56" spans="13:78" ht="12.75">
      <c r="M56" s="5"/>
      <c r="N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</row>
    <row r="57" spans="13:78" ht="12.75">
      <c r="M57" s="5"/>
      <c r="N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</row>
    <row r="58" spans="13:78" ht="12.75">
      <c r="M58" s="5"/>
      <c r="N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</row>
    <row r="59" spans="13:78" ht="12.75">
      <c r="M59" s="5"/>
      <c r="N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</row>
    <row r="60" spans="13:78" ht="12.75">
      <c r="M60" s="5"/>
      <c r="N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</row>
    <row r="61" spans="13:78" ht="12.75">
      <c r="M61" s="5"/>
      <c r="N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</row>
    <row r="62" spans="13:78" ht="12.75">
      <c r="M62" s="5"/>
      <c r="N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</row>
    <row r="63" spans="13:78" ht="12.75">
      <c r="M63" s="5"/>
      <c r="N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</row>
    <row r="64" spans="13:78" ht="12.75">
      <c r="M64" s="5"/>
      <c r="N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</row>
    <row r="65" spans="13:78" ht="12.75">
      <c r="M65" s="5"/>
      <c r="N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</row>
    <row r="66" spans="13:78" ht="12.75">
      <c r="M66" s="5"/>
      <c r="N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</row>
    <row r="67" spans="13:78" ht="12.75">
      <c r="M67" s="5"/>
      <c r="N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13:78" ht="12.75">
      <c r="M68" s="5"/>
      <c r="N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13:78" ht="12.75">
      <c r="M69" s="5"/>
      <c r="N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13:78" ht="12.75">
      <c r="M70" s="5"/>
      <c r="N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</row>
    <row r="71" spans="13:78" ht="12.75">
      <c r="M71" s="5"/>
      <c r="N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13:78" ht="12.75">
      <c r="M72" s="5"/>
      <c r="N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</row>
    <row r="73" spans="13:78" ht="12.75">
      <c r="M73" s="5"/>
      <c r="N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13:78" ht="12.75">
      <c r="M74" s="5"/>
      <c r="N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</row>
    <row r="75" spans="13:78" ht="12.75">
      <c r="M75" s="5"/>
      <c r="N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</row>
    <row r="76" spans="13:78" ht="12.75">
      <c r="M76" s="5"/>
      <c r="N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</row>
    <row r="77" spans="13:78" ht="12.75">
      <c r="M77" s="5"/>
      <c r="N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</row>
    <row r="78" spans="13:78" ht="12.75">
      <c r="M78" s="5"/>
      <c r="N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</row>
    <row r="79" spans="13:78" ht="12.75">
      <c r="M79" s="5"/>
      <c r="N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</row>
    <row r="80" spans="13:78" ht="12.75">
      <c r="M80" s="5"/>
      <c r="N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</row>
    <row r="81" spans="13:78" ht="12.75">
      <c r="M81" s="5"/>
      <c r="N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</row>
    <row r="82" spans="13:78" ht="12.75">
      <c r="M82" s="5"/>
      <c r="N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</row>
    <row r="83" spans="13:78" ht="12.75">
      <c r="M83" s="5"/>
      <c r="N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</row>
    <row r="84" spans="13:78" ht="12.75">
      <c r="M84" s="5"/>
      <c r="N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</row>
    <row r="85" spans="13:78" ht="12.75">
      <c r="M85" s="5"/>
      <c r="N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</row>
    <row r="86" spans="13:78" ht="12.75">
      <c r="M86" s="5"/>
      <c r="N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</row>
    <row r="87" spans="13:78" ht="12.75">
      <c r="M87" s="5"/>
      <c r="N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</row>
    <row r="88" spans="13:78" ht="12.75">
      <c r="M88" s="5"/>
      <c r="N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</row>
    <row r="89" spans="13:78" ht="12.75">
      <c r="M89" s="5"/>
      <c r="N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</row>
    <row r="90" spans="13:78" ht="12.75">
      <c r="M90" s="5"/>
      <c r="N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</row>
    <row r="91" spans="13:78" ht="12.75">
      <c r="M91" s="5"/>
      <c r="N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</row>
    <row r="92" spans="13:78" ht="12.75">
      <c r="M92" s="5"/>
      <c r="N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</row>
    <row r="93" spans="13:78" ht="12.75">
      <c r="M93" s="5"/>
      <c r="N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</row>
    <row r="94" spans="13:78" ht="12.75">
      <c r="M94" s="5"/>
      <c r="N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</row>
    <row r="95" spans="13:78" ht="12.75">
      <c r="M95" s="5"/>
      <c r="N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</row>
    <row r="96" spans="13:78" ht="12.75">
      <c r="M96" s="5"/>
      <c r="N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</row>
    <row r="97" spans="13:78" ht="12.75">
      <c r="M97" s="5"/>
      <c r="N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</row>
    <row r="98" spans="13:78" ht="12.75">
      <c r="M98" s="5"/>
      <c r="N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</row>
    <row r="99" spans="13:78" ht="12.75">
      <c r="M99" s="5"/>
      <c r="N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</row>
    <row r="100" spans="13:78" ht="12.75">
      <c r="M100" s="5"/>
      <c r="N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</row>
    <row r="101" spans="13:78" ht="12.75">
      <c r="M101" s="5"/>
      <c r="N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</row>
    <row r="102" spans="13:78" ht="12.75">
      <c r="M102" s="5"/>
      <c r="N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</row>
    <row r="103" spans="13:78" ht="12.75">
      <c r="M103" s="5"/>
      <c r="N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</row>
    <row r="104" spans="13:78" ht="12.75">
      <c r="M104" s="5"/>
      <c r="N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</row>
    <row r="105" spans="13:78" ht="12.75">
      <c r="M105" s="5"/>
      <c r="N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</row>
    <row r="106" spans="13:78" ht="12.75">
      <c r="M106" s="5"/>
      <c r="N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</row>
    <row r="107" spans="13:78" ht="12.75">
      <c r="M107" s="5"/>
      <c r="N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</row>
    <row r="108" spans="13:78" ht="12.75">
      <c r="M108" s="5"/>
      <c r="N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</row>
    <row r="109" spans="13:78" ht="12.75">
      <c r="M109" s="5"/>
      <c r="N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</row>
    <row r="110" spans="13:78" ht="12.75">
      <c r="M110" s="5"/>
      <c r="N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</row>
    <row r="111" spans="13:78" ht="12.75">
      <c r="M111" s="5"/>
      <c r="N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</row>
    <row r="112" spans="13:78" ht="12.75">
      <c r="M112" s="5"/>
      <c r="N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</row>
    <row r="113" spans="13:78" ht="12.75">
      <c r="M113" s="5"/>
      <c r="N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</row>
    <row r="114" spans="13:78" ht="12.75">
      <c r="M114" s="5"/>
      <c r="N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</row>
    <row r="115" spans="13:78" ht="12.75">
      <c r="M115" s="5"/>
      <c r="N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</row>
    <row r="116" spans="13:78" ht="12.75">
      <c r="M116" s="5"/>
      <c r="N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</row>
    <row r="117" spans="13:78" ht="12.75">
      <c r="M117" s="5"/>
      <c r="N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</row>
    <row r="118" spans="13:78" ht="12.75">
      <c r="M118" s="5"/>
      <c r="N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</row>
    <row r="119" spans="13:78" ht="12.75">
      <c r="M119" s="5"/>
      <c r="N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</row>
    <row r="120" spans="13:78" ht="12.75">
      <c r="M120" s="5"/>
      <c r="N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</row>
    <row r="121" spans="13:78" ht="12.75">
      <c r="M121" s="5"/>
      <c r="N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</row>
    <row r="122" spans="13:78" ht="12.75">
      <c r="M122" s="5"/>
      <c r="N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</row>
    <row r="123" spans="13:78" ht="12.75">
      <c r="M123" s="5"/>
      <c r="N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</row>
    <row r="124" spans="13:78" ht="12.75">
      <c r="M124" s="5"/>
      <c r="N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</row>
    <row r="125" spans="13:78" ht="12.75">
      <c r="M125" s="5"/>
      <c r="N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</row>
    <row r="126" spans="13:78" ht="12.75">
      <c r="M126" s="5"/>
      <c r="N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</row>
    <row r="127" spans="13:78" ht="12.75">
      <c r="M127" s="5"/>
      <c r="N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</row>
    <row r="128" spans="13:78" ht="12.75">
      <c r="M128" s="5"/>
      <c r="N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</row>
    <row r="129" spans="13:78" ht="12.75">
      <c r="M129" s="5"/>
      <c r="N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</row>
    <row r="130" spans="13:78" ht="12.75">
      <c r="M130" s="5"/>
      <c r="N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</row>
    <row r="131" spans="13:78" ht="12.75">
      <c r="M131" s="5"/>
      <c r="N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</row>
    <row r="132" spans="13:78" ht="12.75">
      <c r="M132" s="5"/>
      <c r="N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</row>
    <row r="133" spans="13:78" ht="12.75">
      <c r="M133" s="5"/>
      <c r="N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</row>
    <row r="134" spans="13:78" ht="12.75">
      <c r="M134" s="5"/>
      <c r="N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</row>
    <row r="135" spans="13:78" ht="12.75">
      <c r="M135" s="5"/>
      <c r="N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</row>
    <row r="136" spans="13:78" ht="12.75">
      <c r="M136" s="5"/>
      <c r="N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</row>
    <row r="137" spans="13:78" ht="12.75">
      <c r="M137" s="5"/>
      <c r="N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</row>
    <row r="138" spans="13:78" ht="12.75">
      <c r="M138" s="5"/>
      <c r="N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</row>
    <row r="139" spans="13:78" ht="12.75">
      <c r="M139" s="5"/>
      <c r="N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</row>
    <row r="140" spans="13:78" ht="12.75">
      <c r="M140" s="5"/>
      <c r="N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</row>
    <row r="141" spans="13:78" ht="12.75">
      <c r="M141" s="5"/>
      <c r="N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</row>
    <row r="142" spans="13:78" ht="12.75">
      <c r="M142" s="5"/>
      <c r="N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</row>
    <row r="143" spans="13:78" ht="12.75">
      <c r="M143" s="5"/>
      <c r="N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</row>
    <row r="144" spans="13:78" ht="12.75">
      <c r="M144" s="5"/>
      <c r="N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</row>
    <row r="145" spans="13:78" ht="12.75">
      <c r="M145" s="5"/>
      <c r="N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</row>
    <row r="146" spans="13:78" ht="12.75">
      <c r="M146" s="5"/>
      <c r="N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</row>
    <row r="147" spans="13:78" ht="12.75">
      <c r="M147" s="5"/>
      <c r="N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</row>
    <row r="148" spans="13:78" ht="12.75">
      <c r="M148" s="5"/>
      <c r="N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</row>
    <row r="149" spans="13:78" ht="12.75">
      <c r="M149" s="5"/>
      <c r="N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</row>
    <row r="150" spans="13:78" ht="12.75">
      <c r="M150" s="5"/>
      <c r="N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</row>
    <row r="151" spans="13:78" ht="12.75">
      <c r="M151" s="5"/>
      <c r="N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</row>
    <row r="152" spans="13:78" ht="12.75">
      <c r="M152" s="5"/>
      <c r="N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</row>
    <row r="153" spans="13:78" ht="12.75">
      <c r="M153" s="5"/>
      <c r="N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</row>
    <row r="154" spans="13:78" ht="12.75">
      <c r="M154" s="5"/>
      <c r="N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</row>
    <row r="155" spans="13:78" ht="12.75">
      <c r="M155" s="5"/>
      <c r="N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</row>
    <row r="156" spans="13:78" ht="12.75">
      <c r="M156" s="5"/>
      <c r="N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</row>
    <row r="157" spans="13:78" ht="12.75">
      <c r="M157" s="5"/>
      <c r="N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</row>
    <row r="158" spans="13:78" ht="12.75">
      <c r="M158" s="5"/>
      <c r="N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</row>
    <row r="159" spans="13:78" ht="12.75">
      <c r="M159" s="5"/>
      <c r="N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</row>
    <row r="160" spans="13:78" ht="12.75">
      <c r="M160" s="5"/>
      <c r="N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</row>
    <row r="161" spans="13:78" ht="12.75">
      <c r="M161" s="5"/>
      <c r="N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</row>
    <row r="162" spans="13:78" ht="12.75">
      <c r="M162" s="5"/>
      <c r="N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</row>
    <row r="163" spans="13:78" ht="12.75">
      <c r="M163" s="5"/>
      <c r="N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</row>
    <row r="164" spans="13:78" ht="12.75">
      <c r="M164" s="5"/>
      <c r="N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</row>
    <row r="165" spans="13:78" ht="12.75">
      <c r="M165" s="5"/>
      <c r="N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</row>
    <row r="166" spans="13:78" ht="12.75">
      <c r="M166" s="5"/>
      <c r="N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</row>
    <row r="167" spans="13:14" ht="12.75">
      <c r="M167" s="5"/>
      <c r="N167" s="5"/>
    </row>
    <row r="168" spans="13:14" ht="12.75">
      <c r="M168" s="5"/>
      <c r="N168" s="5"/>
    </row>
    <row r="169" spans="13:14" ht="12.75">
      <c r="M169" s="5"/>
      <c r="N169" s="5"/>
    </row>
    <row r="170" spans="13:14" ht="12.75">
      <c r="M170" s="5"/>
      <c r="N170" s="5"/>
    </row>
  </sheetData>
  <sheetProtection/>
  <autoFilter ref="B8:P8"/>
  <mergeCells count="12">
    <mergeCell ref="B4:P4"/>
    <mergeCell ref="B5:P5"/>
    <mergeCell ref="B6:P6"/>
    <mergeCell ref="G7:H7"/>
    <mergeCell ref="I7:L7"/>
    <mergeCell ref="M7:N7"/>
    <mergeCell ref="B2:D2"/>
    <mergeCell ref="E2:I2"/>
    <mergeCell ref="J2:M2"/>
    <mergeCell ref="N2:P2"/>
    <mergeCell ref="B3:I3"/>
    <mergeCell ref="J3:P3"/>
  </mergeCells>
  <dataValidations count="8">
    <dataValidation type="list" allowBlank="1" showInputMessage="1" showErrorMessage="1" sqref="D9:D13">
      <formula1>$AU$5:$AU$7</formula1>
    </dataValidation>
    <dataValidation type="list" allowBlank="1" showInputMessage="1" showErrorMessage="1" sqref="C9:C13">
      <formula1>$BF$3:$BF$10</formula1>
    </dataValidation>
    <dataValidation type="list" allowBlank="1" showInputMessage="1" showErrorMessage="1" sqref="E9:E13">
      <formula1>$AY$5:$AY$8</formula1>
    </dataValidation>
    <dataValidation type="list" allowBlank="1" showInputMessage="1" showErrorMessage="1" sqref="F9:F13">
      <formula1>$BA$3:$BA$7</formula1>
    </dataValidation>
    <dataValidation type="list" allowBlank="1" showInputMessage="1" showErrorMessage="1" sqref="G9:G13">
      <formula1>$BB$3:$BB$7</formula1>
    </dataValidation>
    <dataValidation type="list" allowBlank="1" showInputMessage="1" showErrorMessage="1" sqref="M9:M13">
      <formula1>$BI$4:$BI$6</formula1>
    </dataValidation>
    <dataValidation type="list" allowBlank="1" showInputMessage="1" showErrorMessage="1" sqref="H9:H13">
      <formula1>$BM$5:$BM$8</formula1>
    </dataValidation>
    <dataValidation type="list" allowBlank="1" showInputMessage="1" showErrorMessage="1" sqref="O9">
      <formula1>$BC$6:$BC$8</formula1>
    </dataValidation>
  </dataValidations>
  <printOptions/>
  <pageMargins left="0.5118110236220472" right="0.5118110236220472" top="0.7874015748031497" bottom="0.7874015748031497" header="0.31496062992125984" footer="0.31496062992125984"/>
  <pageSetup fitToHeight="0" fitToWidth="1" horizontalDpi="300" verticalDpi="300" orientation="landscape" paperSize="9" scale="2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4999699890613556"/>
    <pageSetUpPr fitToPage="1"/>
  </sheetPr>
  <dimension ref="A2:BZ170"/>
  <sheetViews>
    <sheetView showGridLines="0" view="pageBreakPreview" zoomScale="50" zoomScaleNormal="60" zoomScaleSheetLayoutView="50" zoomScalePageLayoutView="50" workbookViewId="0" topLeftCell="A1">
      <selection activeCell="J2" sqref="J2:M2"/>
    </sheetView>
  </sheetViews>
  <sheetFormatPr defaultColWidth="9.140625" defaultRowHeight="12.75"/>
  <cols>
    <col min="1" max="1" width="4.57421875" style="3" customWidth="1"/>
    <col min="2" max="2" width="10.7109375" style="3" customWidth="1"/>
    <col min="3" max="6" width="30.7109375" style="3" customWidth="1"/>
    <col min="7" max="7" width="25.7109375" style="3" customWidth="1"/>
    <col min="8" max="8" width="35.7109375" style="3" customWidth="1"/>
    <col min="9" max="12" width="25.7109375" style="3" customWidth="1"/>
    <col min="13" max="14" width="35.7109375" style="11" customWidth="1"/>
    <col min="15" max="15" width="35.7109375" style="3" customWidth="1"/>
    <col min="16" max="16" width="60.7109375" style="3" customWidth="1"/>
    <col min="17" max="17" width="8.7109375" style="3" customWidth="1"/>
    <col min="18" max="31" width="9.140625" style="3" customWidth="1"/>
    <col min="32" max="32" width="0" style="3" hidden="1" customWidth="1"/>
    <col min="33" max="16384" width="9.140625" style="3" customWidth="1"/>
  </cols>
  <sheetData>
    <row r="1" ht="13.5" thickBot="1"/>
    <row r="2" spans="1:17" s="1" customFormat="1" ht="71.25" customHeight="1">
      <c r="A2" s="2"/>
      <c r="B2" s="51"/>
      <c r="C2" s="52"/>
      <c r="D2" s="53"/>
      <c r="E2" s="54" t="s">
        <v>7</v>
      </c>
      <c r="F2" s="55"/>
      <c r="G2" s="55"/>
      <c r="H2" s="55"/>
      <c r="I2" s="56"/>
      <c r="J2" s="57" t="s">
        <v>52</v>
      </c>
      <c r="K2" s="58"/>
      <c r="L2" s="58"/>
      <c r="M2" s="59"/>
      <c r="N2" s="57" t="s">
        <v>9</v>
      </c>
      <c r="O2" s="58"/>
      <c r="P2" s="60"/>
      <c r="Q2" s="2"/>
    </row>
    <row r="3" spans="1:17" s="1" customFormat="1" ht="42.75" customHeight="1">
      <c r="A3" s="2"/>
      <c r="B3" s="61" t="s">
        <v>47</v>
      </c>
      <c r="C3" s="61"/>
      <c r="D3" s="61"/>
      <c r="E3" s="61"/>
      <c r="F3" s="61"/>
      <c r="G3" s="61"/>
      <c r="H3" s="61"/>
      <c r="I3" s="61"/>
      <c r="J3" s="62" t="s">
        <v>48</v>
      </c>
      <c r="K3" s="63"/>
      <c r="L3" s="63"/>
      <c r="M3" s="63"/>
      <c r="N3" s="63"/>
      <c r="O3" s="63"/>
      <c r="P3" s="64"/>
      <c r="Q3" s="2"/>
    </row>
    <row r="4" spans="1:58" s="1" customFormat="1" ht="9.75" customHeight="1">
      <c r="A4" s="2"/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7"/>
      <c r="Q4" s="27"/>
      <c r="BA4" s="1" t="s">
        <v>25</v>
      </c>
      <c r="BB4" s="1" t="s">
        <v>29</v>
      </c>
      <c r="BF4" s="1" t="s">
        <v>16</v>
      </c>
    </row>
    <row r="5" spans="1:61" s="1" customFormat="1" ht="37.5" customHeight="1">
      <c r="A5" s="2"/>
      <c r="B5" s="68" t="s">
        <v>8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27"/>
      <c r="BA5" s="1" t="s">
        <v>0</v>
      </c>
      <c r="BB5" s="1" t="s">
        <v>30</v>
      </c>
      <c r="BF5" s="1" t="s">
        <v>17</v>
      </c>
      <c r="BI5" s="1" t="s">
        <v>38</v>
      </c>
    </row>
    <row r="6" spans="1:65" s="1" customFormat="1" ht="9.75" customHeight="1">
      <c r="A6" s="2"/>
      <c r="B6" s="65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7"/>
      <c r="Q6" s="27"/>
      <c r="AU6" s="1" t="s">
        <v>14</v>
      </c>
      <c r="BA6" s="1" t="s">
        <v>26</v>
      </c>
      <c r="BB6" s="1" t="s">
        <v>31</v>
      </c>
      <c r="BF6" s="1" t="s">
        <v>18</v>
      </c>
      <c r="BI6" s="1" t="s">
        <v>39</v>
      </c>
      <c r="BM6" s="1" t="s">
        <v>41</v>
      </c>
    </row>
    <row r="7" spans="1:65" s="1" customFormat="1" ht="37.5" customHeight="1">
      <c r="A7" s="2"/>
      <c r="B7" s="44"/>
      <c r="C7" s="26" t="s">
        <v>10</v>
      </c>
      <c r="D7" s="29" t="s">
        <v>50</v>
      </c>
      <c r="E7" s="46" t="s">
        <v>49</v>
      </c>
      <c r="F7" s="45"/>
      <c r="G7" s="70" t="s">
        <v>51</v>
      </c>
      <c r="H7" s="71"/>
      <c r="I7" s="71"/>
      <c r="J7" s="71"/>
      <c r="K7" s="71"/>
      <c r="L7" s="72"/>
      <c r="M7" s="70" t="s">
        <v>11</v>
      </c>
      <c r="N7" s="71"/>
      <c r="O7" s="26"/>
      <c r="P7" s="47"/>
      <c r="Q7" s="2"/>
      <c r="AU7" s="1" t="s">
        <v>15</v>
      </c>
      <c r="AY7" s="1" t="s">
        <v>23</v>
      </c>
      <c r="BA7" s="1" t="s">
        <v>27</v>
      </c>
      <c r="BB7" s="1" t="s">
        <v>32</v>
      </c>
      <c r="BC7" s="1" t="s">
        <v>44</v>
      </c>
      <c r="BF7" s="1" t="s">
        <v>19</v>
      </c>
      <c r="BM7" s="1" t="s">
        <v>40</v>
      </c>
    </row>
    <row r="8" spans="2:65" ht="60" customHeight="1">
      <c r="B8" s="19" t="s">
        <v>3</v>
      </c>
      <c r="C8" s="30" t="s">
        <v>12</v>
      </c>
      <c r="D8" s="18" t="s">
        <v>13</v>
      </c>
      <c r="E8" s="18" t="s">
        <v>2</v>
      </c>
      <c r="F8" s="18" t="s">
        <v>4</v>
      </c>
      <c r="G8" s="18" t="s">
        <v>28</v>
      </c>
      <c r="H8" s="28" t="s">
        <v>5</v>
      </c>
      <c r="I8" s="18" t="s">
        <v>33</v>
      </c>
      <c r="J8" s="18" t="s">
        <v>34</v>
      </c>
      <c r="K8" s="18" t="s">
        <v>35</v>
      </c>
      <c r="L8" s="18" t="s">
        <v>36</v>
      </c>
      <c r="M8" s="18" t="s">
        <v>37</v>
      </c>
      <c r="N8" s="18" t="s">
        <v>46</v>
      </c>
      <c r="O8" s="18" t="s">
        <v>43</v>
      </c>
      <c r="P8" s="20" t="s">
        <v>1</v>
      </c>
      <c r="AF8" s="4" t="s">
        <v>0</v>
      </c>
      <c r="AY8" s="3" t="s">
        <v>24</v>
      </c>
      <c r="BC8" s="4" t="s">
        <v>45</v>
      </c>
      <c r="BF8" s="3" t="s">
        <v>20</v>
      </c>
      <c r="BM8" s="4" t="s">
        <v>42</v>
      </c>
    </row>
    <row r="9" spans="2:58" ht="199.5" customHeight="1">
      <c r="B9" s="21"/>
      <c r="C9" s="31"/>
      <c r="D9" s="33"/>
      <c r="E9" s="33"/>
      <c r="F9" s="34"/>
      <c r="G9" s="34"/>
      <c r="H9" s="33"/>
      <c r="I9" s="35">
        <f>JANEIRO!L9</f>
        <v>0</v>
      </c>
      <c r="J9" s="33"/>
      <c r="K9" s="35"/>
      <c r="L9" s="36">
        <f>I9+J9-K9</f>
        <v>0</v>
      </c>
      <c r="M9" s="33"/>
      <c r="N9" s="33"/>
      <c r="O9" s="33"/>
      <c r="P9" s="22"/>
      <c r="AF9" s="4"/>
      <c r="BF9" s="3" t="s">
        <v>21</v>
      </c>
    </row>
    <row r="10" spans="2:58" ht="199.5" customHeight="1">
      <c r="B10" s="23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24"/>
      <c r="AF10" s="4"/>
      <c r="BF10" s="3" t="s">
        <v>22</v>
      </c>
    </row>
    <row r="11" spans="2:32" ht="199.5" customHeight="1">
      <c r="B11" s="21"/>
      <c r="C11" s="31"/>
      <c r="D11" s="33"/>
      <c r="E11" s="33"/>
      <c r="F11" s="34"/>
      <c r="G11" s="34"/>
      <c r="H11" s="33"/>
      <c r="I11" s="15"/>
      <c r="J11" s="14"/>
      <c r="K11" s="16"/>
      <c r="L11" s="16"/>
      <c r="M11" s="33"/>
      <c r="N11" s="14"/>
      <c r="O11" s="14"/>
      <c r="P11" s="22"/>
      <c r="AF11" s="4"/>
    </row>
    <row r="12" spans="2:32" s="5" customFormat="1" ht="199.5" customHeight="1">
      <c r="B12" s="23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24"/>
      <c r="AF12" s="13"/>
    </row>
    <row r="13" spans="2:78" s="12" customFormat="1" ht="199.5" customHeight="1">
      <c r="B13" s="37"/>
      <c r="C13" s="31"/>
      <c r="D13" s="33"/>
      <c r="E13" s="33"/>
      <c r="F13" s="34"/>
      <c r="G13" s="34"/>
      <c r="H13" s="33"/>
      <c r="I13" s="38"/>
      <c r="J13" s="38"/>
      <c r="K13" s="39"/>
      <c r="L13" s="39"/>
      <c r="M13" s="40"/>
      <c r="N13" s="38"/>
      <c r="O13" s="38"/>
      <c r="P13" s="41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</row>
    <row r="14" spans="2:78" s="12" customFormat="1" ht="199.5" customHeight="1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</row>
    <row r="15" spans="2:78" s="12" customFormat="1" ht="199.5" customHeight="1"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</row>
    <row r="16" spans="2:78" s="12" customFormat="1" ht="199.5" customHeight="1"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</row>
    <row r="17" spans="2:78" s="12" customFormat="1" ht="199.5" customHeight="1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</row>
    <row r="18" spans="2:78" s="12" customFormat="1" ht="199.5" customHeight="1"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</row>
    <row r="19" spans="2:78" ht="12.75">
      <c r="B19" s="6"/>
      <c r="C19" s="6"/>
      <c r="D19" s="9"/>
      <c r="E19" s="7"/>
      <c r="F19" s="8"/>
      <c r="G19" s="8"/>
      <c r="H19" s="8"/>
      <c r="I19" s="9"/>
      <c r="J19" s="7"/>
      <c r="K19" s="7"/>
      <c r="L19" s="7"/>
      <c r="M19" s="8"/>
      <c r="N19" s="8"/>
      <c r="O19" s="7"/>
      <c r="P19" s="7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</row>
    <row r="20" spans="2:78" ht="2.25" customHeight="1">
      <c r="B20" s="6"/>
      <c r="C20" s="6"/>
      <c r="D20" s="10"/>
      <c r="E20" s="10"/>
      <c r="F20" s="6"/>
      <c r="G20" s="6"/>
      <c r="H20" s="6"/>
      <c r="I20" s="9"/>
      <c r="J20" s="10"/>
      <c r="K20" s="10"/>
      <c r="L20" s="10"/>
      <c r="M20" s="8"/>
      <c r="N20" s="8"/>
      <c r="O20" s="7"/>
      <c r="P20" s="7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</row>
    <row r="21" spans="2:78" ht="12.75">
      <c r="B21" s="6"/>
      <c r="C21" s="6"/>
      <c r="D21" s="10"/>
      <c r="E21" s="10"/>
      <c r="F21" s="6"/>
      <c r="G21" s="6"/>
      <c r="H21" s="6"/>
      <c r="I21" s="9"/>
      <c r="J21" s="10"/>
      <c r="K21" s="10"/>
      <c r="L21" s="10"/>
      <c r="M21" s="8"/>
      <c r="N21" s="8"/>
      <c r="O21" s="7"/>
      <c r="P21" s="7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</row>
    <row r="22" spans="13:78" ht="12.75">
      <c r="M22" s="5"/>
      <c r="N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</row>
    <row r="23" spans="13:78" ht="12.75">
      <c r="M23" s="5"/>
      <c r="N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</row>
    <row r="24" spans="13:78" ht="12.75">
      <c r="M24" s="5"/>
      <c r="N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</row>
    <row r="25" spans="13:78" ht="12.75">
      <c r="M25" s="5"/>
      <c r="N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</row>
    <row r="26" spans="13:78" ht="12.75">
      <c r="M26" s="5"/>
      <c r="N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13:78" ht="12.75">
      <c r="M27" s="5"/>
      <c r="N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</row>
    <row r="28" spans="13:78" ht="12.75">
      <c r="M28" s="5"/>
      <c r="N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</row>
    <row r="29" spans="13:78" ht="12.75">
      <c r="M29" s="5"/>
      <c r="N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13:78" ht="12.75">
      <c r="M30" s="5"/>
      <c r="N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</row>
    <row r="31" spans="13:78" ht="12.75">
      <c r="M31" s="5"/>
      <c r="N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</row>
    <row r="32" spans="13:78" ht="12.75">
      <c r="M32" s="5"/>
      <c r="N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</row>
    <row r="33" spans="13:78" ht="12.75">
      <c r="M33" s="5"/>
      <c r="N33" s="5"/>
      <c r="Q33" s="5"/>
      <c r="R33" s="5"/>
      <c r="S33" s="5"/>
      <c r="T33" s="25" t="s">
        <v>6</v>
      </c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</row>
    <row r="34" spans="13:78" ht="12.75">
      <c r="M34" s="5"/>
      <c r="N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</row>
    <row r="35" spans="3:78" ht="15">
      <c r="C35" s="32"/>
      <c r="M35" s="5"/>
      <c r="N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</row>
    <row r="36" spans="3:78" ht="15">
      <c r="C36" s="32"/>
      <c r="M36" s="5"/>
      <c r="N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</row>
    <row r="37" spans="3:78" ht="15">
      <c r="C37" s="32"/>
      <c r="M37" s="5"/>
      <c r="N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</row>
    <row r="38" spans="3:78" ht="15">
      <c r="C38" s="32"/>
      <c r="M38" s="5"/>
      <c r="N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</row>
    <row r="39" spans="3:78" ht="15">
      <c r="C39" s="32"/>
      <c r="M39" s="5"/>
      <c r="N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</row>
    <row r="40" spans="3:78" ht="15">
      <c r="C40" s="32"/>
      <c r="M40" s="5"/>
      <c r="N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</row>
    <row r="41" spans="3:78" ht="15">
      <c r="C41" s="32"/>
      <c r="M41" s="5"/>
      <c r="N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</row>
    <row r="42" spans="13:78" ht="12.75">
      <c r="M42" s="5"/>
      <c r="N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</row>
    <row r="43" spans="13:78" ht="12.75">
      <c r="M43" s="5"/>
      <c r="N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</row>
    <row r="44" spans="13:78" ht="12.75">
      <c r="M44" s="5"/>
      <c r="N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</row>
    <row r="45" spans="13:78" ht="12.75">
      <c r="M45" s="5"/>
      <c r="N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</row>
    <row r="46" spans="13:78" ht="12.75">
      <c r="M46" s="5"/>
      <c r="N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</row>
    <row r="47" spans="13:78" ht="12.75">
      <c r="M47" s="5"/>
      <c r="N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</row>
    <row r="48" spans="13:78" ht="12.75">
      <c r="M48" s="5"/>
      <c r="N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</row>
    <row r="49" spans="13:78" ht="12.75">
      <c r="M49" s="5"/>
      <c r="N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</row>
    <row r="50" spans="13:78" ht="12.75">
      <c r="M50" s="5"/>
      <c r="N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</row>
    <row r="51" spans="13:78" ht="12.75">
      <c r="M51" s="5"/>
      <c r="N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</row>
    <row r="52" spans="13:78" ht="12.75">
      <c r="M52" s="5"/>
      <c r="N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</row>
    <row r="53" spans="13:78" ht="12.75">
      <c r="M53" s="5"/>
      <c r="N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</row>
    <row r="54" spans="13:78" ht="12.75">
      <c r="M54" s="5"/>
      <c r="N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</row>
    <row r="55" spans="13:78" ht="12.75">
      <c r="M55" s="5"/>
      <c r="N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</row>
    <row r="56" spans="13:78" ht="12.75">
      <c r="M56" s="5"/>
      <c r="N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</row>
    <row r="57" spans="13:78" ht="12.75">
      <c r="M57" s="5"/>
      <c r="N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</row>
    <row r="58" spans="13:78" ht="12.75">
      <c r="M58" s="5"/>
      <c r="N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</row>
    <row r="59" spans="13:78" ht="12.75">
      <c r="M59" s="5"/>
      <c r="N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</row>
    <row r="60" spans="13:78" ht="12.75">
      <c r="M60" s="5"/>
      <c r="N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</row>
    <row r="61" spans="13:78" ht="12.75">
      <c r="M61" s="5"/>
      <c r="N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</row>
    <row r="62" spans="13:78" ht="12.75">
      <c r="M62" s="5"/>
      <c r="N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</row>
    <row r="63" spans="13:78" ht="12.75">
      <c r="M63" s="5"/>
      <c r="N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</row>
    <row r="64" spans="13:78" ht="12.75">
      <c r="M64" s="5"/>
      <c r="N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</row>
    <row r="65" spans="13:78" ht="12.75">
      <c r="M65" s="5"/>
      <c r="N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</row>
    <row r="66" spans="13:78" ht="12.75">
      <c r="M66" s="5"/>
      <c r="N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</row>
    <row r="67" spans="13:78" ht="12.75">
      <c r="M67" s="5"/>
      <c r="N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13:78" ht="12.75">
      <c r="M68" s="5"/>
      <c r="N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13:78" ht="12.75">
      <c r="M69" s="5"/>
      <c r="N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13:78" ht="12.75">
      <c r="M70" s="5"/>
      <c r="N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</row>
    <row r="71" spans="13:78" ht="12.75">
      <c r="M71" s="5"/>
      <c r="N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13:78" ht="12.75">
      <c r="M72" s="5"/>
      <c r="N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</row>
    <row r="73" spans="13:78" ht="12.75">
      <c r="M73" s="5"/>
      <c r="N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13:78" ht="12.75">
      <c r="M74" s="5"/>
      <c r="N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</row>
    <row r="75" spans="13:78" ht="12.75">
      <c r="M75" s="5"/>
      <c r="N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</row>
    <row r="76" spans="13:78" ht="12.75">
      <c r="M76" s="5"/>
      <c r="N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</row>
    <row r="77" spans="13:78" ht="12.75">
      <c r="M77" s="5"/>
      <c r="N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</row>
    <row r="78" spans="13:78" ht="12.75">
      <c r="M78" s="5"/>
      <c r="N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</row>
    <row r="79" spans="13:78" ht="12.75">
      <c r="M79" s="5"/>
      <c r="N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</row>
    <row r="80" spans="13:78" ht="12.75">
      <c r="M80" s="5"/>
      <c r="N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</row>
    <row r="81" spans="13:78" ht="12.75">
      <c r="M81" s="5"/>
      <c r="N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</row>
    <row r="82" spans="13:78" ht="12.75">
      <c r="M82" s="5"/>
      <c r="N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</row>
    <row r="83" spans="13:78" ht="12.75">
      <c r="M83" s="5"/>
      <c r="N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</row>
    <row r="84" spans="13:78" ht="12.75">
      <c r="M84" s="5"/>
      <c r="N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</row>
    <row r="85" spans="13:78" ht="12.75">
      <c r="M85" s="5"/>
      <c r="N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</row>
    <row r="86" spans="13:78" ht="12.75">
      <c r="M86" s="5"/>
      <c r="N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</row>
    <row r="87" spans="13:78" ht="12.75">
      <c r="M87" s="5"/>
      <c r="N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</row>
    <row r="88" spans="13:78" ht="12.75">
      <c r="M88" s="5"/>
      <c r="N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</row>
    <row r="89" spans="13:78" ht="12.75">
      <c r="M89" s="5"/>
      <c r="N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</row>
    <row r="90" spans="13:78" ht="12.75">
      <c r="M90" s="5"/>
      <c r="N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</row>
    <row r="91" spans="13:78" ht="12.75">
      <c r="M91" s="5"/>
      <c r="N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</row>
    <row r="92" spans="13:78" ht="12.75">
      <c r="M92" s="5"/>
      <c r="N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</row>
    <row r="93" spans="13:78" ht="12.75">
      <c r="M93" s="5"/>
      <c r="N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</row>
    <row r="94" spans="13:78" ht="12.75">
      <c r="M94" s="5"/>
      <c r="N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</row>
    <row r="95" spans="13:78" ht="12.75">
      <c r="M95" s="5"/>
      <c r="N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</row>
    <row r="96" spans="13:78" ht="12.75">
      <c r="M96" s="5"/>
      <c r="N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</row>
    <row r="97" spans="13:78" ht="12.75">
      <c r="M97" s="5"/>
      <c r="N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</row>
    <row r="98" spans="13:78" ht="12.75">
      <c r="M98" s="5"/>
      <c r="N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</row>
    <row r="99" spans="13:78" ht="12.75">
      <c r="M99" s="5"/>
      <c r="N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</row>
    <row r="100" spans="13:78" ht="12.75">
      <c r="M100" s="5"/>
      <c r="N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</row>
    <row r="101" spans="13:78" ht="12.75">
      <c r="M101" s="5"/>
      <c r="N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</row>
    <row r="102" spans="13:78" ht="12.75">
      <c r="M102" s="5"/>
      <c r="N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</row>
    <row r="103" spans="13:78" ht="12.75">
      <c r="M103" s="5"/>
      <c r="N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</row>
    <row r="104" spans="13:78" ht="12.75">
      <c r="M104" s="5"/>
      <c r="N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</row>
    <row r="105" spans="13:78" ht="12.75">
      <c r="M105" s="5"/>
      <c r="N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</row>
    <row r="106" spans="13:78" ht="12.75">
      <c r="M106" s="5"/>
      <c r="N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</row>
    <row r="107" spans="13:78" ht="12.75">
      <c r="M107" s="5"/>
      <c r="N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</row>
    <row r="108" spans="13:78" ht="12.75">
      <c r="M108" s="5"/>
      <c r="N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</row>
    <row r="109" spans="13:78" ht="12.75">
      <c r="M109" s="5"/>
      <c r="N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</row>
    <row r="110" spans="13:78" ht="12.75">
      <c r="M110" s="5"/>
      <c r="N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</row>
    <row r="111" spans="13:78" ht="12.75">
      <c r="M111" s="5"/>
      <c r="N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</row>
    <row r="112" spans="13:78" ht="12.75">
      <c r="M112" s="5"/>
      <c r="N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</row>
    <row r="113" spans="13:78" ht="12.75">
      <c r="M113" s="5"/>
      <c r="N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</row>
    <row r="114" spans="13:78" ht="12.75">
      <c r="M114" s="5"/>
      <c r="N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</row>
    <row r="115" spans="13:78" ht="12.75">
      <c r="M115" s="5"/>
      <c r="N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</row>
    <row r="116" spans="13:78" ht="12.75">
      <c r="M116" s="5"/>
      <c r="N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</row>
    <row r="117" spans="13:78" ht="12.75">
      <c r="M117" s="5"/>
      <c r="N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</row>
    <row r="118" spans="13:78" ht="12.75">
      <c r="M118" s="5"/>
      <c r="N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</row>
    <row r="119" spans="13:78" ht="12.75">
      <c r="M119" s="5"/>
      <c r="N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</row>
    <row r="120" spans="13:78" ht="12.75">
      <c r="M120" s="5"/>
      <c r="N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</row>
    <row r="121" spans="13:78" ht="12.75">
      <c r="M121" s="5"/>
      <c r="N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</row>
    <row r="122" spans="13:78" ht="12.75">
      <c r="M122" s="5"/>
      <c r="N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</row>
    <row r="123" spans="13:78" ht="12.75">
      <c r="M123" s="5"/>
      <c r="N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</row>
    <row r="124" spans="13:78" ht="12.75">
      <c r="M124" s="5"/>
      <c r="N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</row>
    <row r="125" spans="13:78" ht="12.75">
      <c r="M125" s="5"/>
      <c r="N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</row>
    <row r="126" spans="13:78" ht="12.75">
      <c r="M126" s="5"/>
      <c r="N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</row>
    <row r="127" spans="13:78" ht="12.75">
      <c r="M127" s="5"/>
      <c r="N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</row>
    <row r="128" spans="13:78" ht="12.75">
      <c r="M128" s="5"/>
      <c r="N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</row>
    <row r="129" spans="13:78" ht="12.75">
      <c r="M129" s="5"/>
      <c r="N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</row>
    <row r="130" spans="13:78" ht="12.75">
      <c r="M130" s="5"/>
      <c r="N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</row>
    <row r="131" spans="13:78" ht="12.75">
      <c r="M131" s="5"/>
      <c r="N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</row>
    <row r="132" spans="13:78" ht="12.75">
      <c r="M132" s="5"/>
      <c r="N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</row>
    <row r="133" spans="13:78" ht="12.75">
      <c r="M133" s="5"/>
      <c r="N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</row>
    <row r="134" spans="13:78" ht="12.75">
      <c r="M134" s="5"/>
      <c r="N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</row>
    <row r="135" spans="13:78" ht="12.75">
      <c r="M135" s="5"/>
      <c r="N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</row>
    <row r="136" spans="13:78" ht="12.75">
      <c r="M136" s="5"/>
      <c r="N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</row>
    <row r="137" spans="13:78" ht="12.75">
      <c r="M137" s="5"/>
      <c r="N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</row>
    <row r="138" spans="13:78" ht="12.75">
      <c r="M138" s="5"/>
      <c r="N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</row>
    <row r="139" spans="13:78" ht="12.75">
      <c r="M139" s="5"/>
      <c r="N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</row>
    <row r="140" spans="13:78" ht="12.75">
      <c r="M140" s="5"/>
      <c r="N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</row>
    <row r="141" spans="13:78" ht="12.75">
      <c r="M141" s="5"/>
      <c r="N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</row>
    <row r="142" spans="13:78" ht="12.75">
      <c r="M142" s="5"/>
      <c r="N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</row>
    <row r="143" spans="13:78" ht="12.75">
      <c r="M143" s="5"/>
      <c r="N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</row>
    <row r="144" spans="13:78" ht="12.75">
      <c r="M144" s="5"/>
      <c r="N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</row>
    <row r="145" spans="13:78" ht="12.75">
      <c r="M145" s="5"/>
      <c r="N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</row>
    <row r="146" spans="13:78" ht="12.75">
      <c r="M146" s="5"/>
      <c r="N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</row>
    <row r="147" spans="13:78" ht="12.75">
      <c r="M147" s="5"/>
      <c r="N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</row>
    <row r="148" spans="13:78" ht="12.75">
      <c r="M148" s="5"/>
      <c r="N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</row>
    <row r="149" spans="13:78" ht="12.75">
      <c r="M149" s="5"/>
      <c r="N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</row>
    <row r="150" spans="13:78" ht="12.75">
      <c r="M150" s="5"/>
      <c r="N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</row>
    <row r="151" spans="13:78" ht="12.75">
      <c r="M151" s="5"/>
      <c r="N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</row>
    <row r="152" spans="13:78" ht="12.75">
      <c r="M152" s="5"/>
      <c r="N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</row>
    <row r="153" spans="13:78" ht="12.75">
      <c r="M153" s="5"/>
      <c r="N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</row>
    <row r="154" spans="13:78" ht="12.75">
      <c r="M154" s="5"/>
      <c r="N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</row>
    <row r="155" spans="13:78" ht="12.75">
      <c r="M155" s="5"/>
      <c r="N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</row>
    <row r="156" spans="13:78" ht="12.75">
      <c r="M156" s="5"/>
      <c r="N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</row>
    <row r="157" spans="13:78" ht="12.75">
      <c r="M157" s="5"/>
      <c r="N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</row>
    <row r="158" spans="13:78" ht="12.75">
      <c r="M158" s="5"/>
      <c r="N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</row>
    <row r="159" spans="13:78" ht="12.75">
      <c r="M159" s="5"/>
      <c r="N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</row>
    <row r="160" spans="13:78" ht="12.75">
      <c r="M160" s="5"/>
      <c r="N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</row>
    <row r="161" spans="13:78" ht="12.75">
      <c r="M161" s="5"/>
      <c r="N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</row>
    <row r="162" spans="13:78" ht="12.75">
      <c r="M162" s="5"/>
      <c r="N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</row>
    <row r="163" spans="13:78" ht="12.75">
      <c r="M163" s="5"/>
      <c r="N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</row>
    <row r="164" spans="13:78" ht="12.75">
      <c r="M164" s="5"/>
      <c r="N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</row>
    <row r="165" spans="13:78" ht="12.75">
      <c r="M165" s="5"/>
      <c r="N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</row>
    <row r="166" spans="13:78" ht="12.75">
      <c r="M166" s="5"/>
      <c r="N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</row>
    <row r="167" spans="13:14" ht="12.75">
      <c r="M167" s="5"/>
      <c r="N167" s="5"/>
    </row>
    <row r="168" spans="13:14" ht="12.75">
      <c r="M168" s="5"/>
      <c r="N168" s="5"/>
    </row>
    <row r="169" spans="13:14" ht="12.75">
      <c r="M169" s="5"/>
      <c r="N169" s="5"/>
    </row>
    <row r="170" spans="13:14" ht="12.75">
      <c r="M170" s="5"/>
      <c r="N170" s="5"/>
    </row>
  </sheetData>
  <sheetProtection/>
  <autoFilter ref="B8:P8"/>
  <mergeCells count="12">
    <mergeCell ref="B4:P4"/>
    <mergeCell ref="B5:P5"/>
    <mergeCell ref="B6:P6"/>
    <mergeCell ref="G7:H7"/>
    <mergeCell ref="I7:L7"/>
    <mergeCell ref="M7:N7"/>
    <mergeCell ref="E2:I2"/>
    <mergeCell ref="B2:D2"/>
    <mergeCell ref="N2:P2"/>
    <mergeCell ref="J2:M2"/>
    <mergeCell ref="B3:I3"/>
    <mergeCell ref="J3:P3"/>
  </mergeCells>
  <dataValidations count="8">
    <dataValidation type="list" allowBlank="1" showInputMessage="1" showErrorMessage="1" sqref="D9:D13">
      <formula1>$AU$5:$AU$7</formula1>
    </dataValidation>
    <dataValidation type="list" allowBlank="1" showInputMessage="1" showErrorMessage="1" sqref="C9:C13">
      <formula1>$BF$3:$BF$10</formula1>
    </dataValidation>
    <dataValidation type="list" allowBlank="1" showInputMessage="1" showErrorMessage="1" sqref="E9:E13">
      <formula1>$AY$5:$AY$8</formula1>
    </dataValidation>
    <dataValidation type="list" allowBlank="1" showInputMessage="1" showErrorMessage="1" sqref="F9:F13">
      <formula1>$BA$3:$BA$7</formula1>
    </dataValidation>
    <dataValidation type="list" allowBlank="1" showInputMessage="1" showErrorMessage="1" sqref="G9:G13">
      <formula1>$BB$3:$BB$7</formula1>
    </dataValidation>
    <dataValidation type="list" allowBlank="1" showInputMessage="1" showErrorMessage="1" sqref="M9:M13">
      <formula1>$BI$4:$BI$6</formula1>
    </dataValidation>
    <dataValidation type="list" allowBlank="1" showInputMessage="1" showErrorMessage="1" sqref="H9:H13">
      <formula1>$BM$5:$BM$8</formula1>
    </dataValidation>
    <dataValidation type="list" allowBlank="1" showInputMessage="1" showErrorMessage="1" sqref="O9">
      <formula1>$BC$6:$BC$8</formula1>
    </dataValidation>
  </dataValidations>
  <printOptions/>
  <pageMargins left="0.5118110236220472" right="0.5118110236220472" top="0.7874015748031497" bottom="0.7874015748031497" header="0.31496062992125984" footer="0.31496062992125984"/>
  <pageSetup fitToHeight="0" fitToWidth="1" horizontalDpi="300" verticalDpi="300" orientation="landscape" paperSize="9" scale="2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4999699890613556"/>
    <pageSetUpPr fitToPage="1"/>
  </sheetPr>
  <dimension ref="A2:BZ170"/>
  <sheetViews>
    <sheetView showGridLines="0" view="pageBreakPreview" zoomScale="50" zoomScaleNormal="60" zoomScaleSheetLayoutView="50" zoomScalePageLayoutView="50" workbookViewId="0" topLeftCell="A1">
      <selection activeCell="J2" sqref="J2:M2"/>
    </sheetView>
  </sheetViews>
  <sheetFormatPr defaultColWidth="9.140625" defaultRowHeight="12.75"/>
  <cols>
    <col min="1" max="1" width="4.57421875" style="3" customWidth="1"/>
    <col min="2" max="2" width="10.7109375" style="3" customWidth="1"/>
    <col min="3" max="6" width="30.7109375" style="3" customWidth="1"/>
    <col min="7" max="7" width="25.7109375" style="3" customWidth="1"/>
    <col min="8" max="8" width="35.7109375" style="3" customWidth="1"/>
    <col min="9" max="12" width="25.7109375" style="3" customWidth="1"/>
    <col min="13" max="14" width="35.7109375" style="11" customWidth="1"/>
    <col min="15" max="15" width="35.7109375" style="3" customWidth="1"/>
    <col min="16" max="16" width="60.7109375" style="3" customWidth="1"/>
    <col min="17" max="17" width="8.7109375" style="3" customWidth="1"/>
    <col min="18" max="31" width="9.140625" style="3" customWidth="1"/>
    <col min="32" max="32" width="0" style="3" hidden="1" customWidth="1"/>
    <col min="33" max="16384" width="9.140625" style="3" customWidth="1"/>
  </cols>
  <sheetData>
    <row r="1" ht="13.5" thickBot="1"/>
    <row r="2" spans="1:17" s="1" customFormat="1" ht="71.25" customHeight="1">
      <c r="A2" s="2"/>
      <c r="B2" s="51"/>
      <c r="C2" s="52"/>
      <c r="D2" s="53"/>
      <c r="E2" s="54" t="s">
        <v>7</v>
      </c>
      <c r="F2" s="55"/>
      <c r="G2" s="55"/>
      <c r="H2" s="55"/>
      <c r="I2" s="56"/>
      <c r="J2" s="57" t="s">
        <v>52</v>
      </c>
      <c r="K2" s="58"/>
      <c r="L2" s="58"/>
      <c r="M2" s="59"/>
      <c r="N2" s="57" t="s">
        <v>9</v>
      </c>
      <c r="O2" s="58"/>
      <c r="P2" s="60"/>
      <c r="Q2" s="2"/>
    </row>
    <row r="3" spans="1:17" s="1" customFormat="1" ht="42.75" customHeight="1">
      <c r="A3" s="2"/>
      <c r="B3" s="61" t="s">
        <v>47</v>
      </c>
      <c r="C3" s="61"/>
      <c r="D3" s="61"/>
      <c r="E3" s="61"/>
      <c r="F3" s="61"/>
      <c r="G3" s="61"/>
      <c r="H3" s="61"/>
      <c r="I3" s="61"/>
      <c r="J3" s="62" t="s">
        <v>48</v>
      </c>
      <c r="K3" s="63"/>
      <c r="L3" s="63"/>
      <c r="M3" s="63"/>
      <c r="N3" s="63"/>
      <c r="O3" s="63"/>
      <c r="P3" s="64"/>
      <c r="Q3" s="2"/>
    </row>
    <row r="4" spans="1:58" s="1" customFormat="1" ht="9.75" customHeight="1">
      <c r="A4" s="2"/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7"/>
      <c r="Q4" s="27"/>
      <c r="BA4" s="1" t="s">
        <v>25</v>
      </c>
      <c r="BB4" s="1" t="s">
        <v>29</v>
      </c>
      <c r="BF4" s="1" t="s">
        <v>16</v>
      </c>
    </row>
    <row r="5" spans="1:61" s="1" customFormat="1" ht="37.5" customHeight="1">
      <c r="A5" s="2"/>
      <c r="B5" s="68" t="s">
        <v>8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27"/>
      <c r="BA5" s="1" t="s">
        <v>0</v>
      </c>
      <c r="BB5" s="1" t="s">
        <v>30</v>
      </c>
      <c r="BF5" s="1" t="s">
        <v>17</v>
      </c>
      <c r="BI5" s="1" t="s">
        <v>38</v>
      </c>
    </row>
    <row r="6" spans="1:65" s="1" customFormat="1" ht="9.75" customHeight="1">
      <c r="A6" s="2"/>
      <c r="B6" s="65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7"/>
      <c r="Q6" s="27"/>
      <c r="AU6" s="1" t="s">
        <v>14</v>
      </c>
      <c r="BA6" s="1" t="s">
        <v>26</v>
      </c>
      <c r="BB6" s="1" t="s">
        <v>31</v>
      </c>
      <c r="BF6" s="1" t="s">
        <v>18</v>
      </c>
      <c r="BI6" s="1" t="s">
        <v>39</v>
      </c>
      <c r="BM6" s="1" t="s">
        <v>41</v>
      </c>
    </row>
    <row r="7" spans="1:65" s="1" customFormat="1" ht="37.5" customHeight="1">
      <c r="A7" s="2"/>
      <c r="B7" s="44"/>
      <c r="C7" s="26" t="s">
        <v>10</v>
      </c>
      <c r="D7" s="29" t="s">
        <v>50</v>
      </c>
      <c r="E7" s="46" t="s">
        <v>49</v>
      </c>
      <c r="F7" s="45"/>
      <c r="G7" s="70" t="s">
        <v>51</v>
      </c>
      <c r="H7" s="71"/>
      <c r="I7" s="71"/>
      <c r="J7" s="71"/>
      <c r="K7" s="71"/>
      <c r="L7" s="72"/>
      <c r="M7" s="70" t="s">
        <v>11</v>
      </c>
      <c r="N7" s="71"/>
      <c r="O7" s="26"/>
      <c r="P7" s="47"/>
      <c r="Q7" s="2"/>
      <c r="AU7" s="1" t="s">
        <v>15</v>
      </c>
      <c r="AY7" s="1" t="s">
        <v>23</v>
      </c>
      <c r="BA7" s="1" t="s">
        <v>27</v>
      </c>
      <c r="BB7" s="1" t="s">
        <v>32</v>
      </c>
      <c r="BC7" s="1" t="s">
        <v>44</v>
      </c>
      <c r="BF7" s="1" t="s">
        <v>19</v>
      </c>
      <c r="BM7" s="1" t="s">
        <v>40</v>
      </c>
    </row>
    <row r="8" spans="2:65" ht="60" customHeight="1">
      <c r="B8" s="19" t="s">
        <v>3</v>
      </c>
      <c r="C8" s="30" t="s">
        <v>12</v>
      </c>
      <c r="D8" s="18" t="s">
        <v>13</v>
      </c>
      <c r="E8" s="18" t="s">
        <v>2</v>
      </c>
      <c r="F8" s="18" t="s">
        <v>4</v>
      </c>
      <c r="G8" s="18" t="s">
        <v>28</v>
      </c>
      <c r="H8" s="28" t="s">
        <v>5</v>
      </c>
      <c r="I8" s="18" t="s">
        <v>33</v>
      </c>
      <c r="J8" s="18" t="s">
        <v>34</v>
      </c>
      <c r="K8" s="18" t="s">
        <v>35</v>
      </c>
      <c r="L8" s="18" t="s">
        <v>36</v>
      </c>
      <c r="M8" s="18" t="s">
        <v>37</v>
      </c>
      <c r="N8" s="18" t="s">
        <v>46</v>
      </c>
      <c r="O8" s="18" t="s">
        <v>43</v>
      </c>
      <c r="P8" s="20" t="s">
        <v>1</v>
      </c>
      <c r="AF8" s="4" t="s">
        <v>0</v>
      </c>
      <c r="AY8" s="3" t="s">
        <v>24</v>
      </c>
      <c r="BC8" s="4" t="s">
        <v>45</v>
      </c>
      <c r="BF8" s="3" t="s">
        <v>20</v>
      </c>
      <c r="BM8" s="4" t="s">
        <v>42</v>
      </c>
    </row>
    <row r="9" spans="2:58" ht="199.5" customHeight="1">
      <c r="B9" s="21"/>
      <c r="C9" s="31"/>
      <c r="D9" s="33"/>
      <c r="E9" s="33"/>
      <c r="F9" s="34"/>
      <c r="G9" s="34"/>
      <c r="H9" s="33"/>
      <c r="I9" s="35">
        <f>FEVEREIRO!L9</f>
        <v>0</v>
      </c>
      <c r="J9" s="33"/>
      <c r="K9" s="35"/>
      <c r="L9" s="36">
        <f>I9+J9-K9</f>
        <v>0</v>
      </c>
      <c r="M9" s="33"/>
      <c r="N9" s="33"/>
      <c r="O9" s="33"/>
      <c r="P9" s="22"/>
      <c r="AF9" s="4"/>
      <c r="BF9" s="3" t="s">
        <v>21</v>
      </c>
    </row>
    <row r="10" spans="2:58" ht="199.5" customHeight="1">
      <c r="B10" s="23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24"/>
      <c r="AF10" s="4"/>
      <c r="BF10" s="3" t="s">
        <v>22</v>
      </c>
    </row>
    <row r="11" spans="2:32" ht="199.5" customHeight="1">
      <c r="B11" s="21"/>
      <c r="C11" s="31"/>
      <c r="D11" s="33"/>
      <c r="E11" s="33"/>
      <c r="F11" s="34"/>
      <c r="G11" s="34"/>
      <c r="H11" s="33"/>
      <c r="I11" s="15"/>
      <c r="J11" s="14"/>
      <c r="K11" s="16"/>
      <c r="L11" s="16"/>
      <c r="M11" s="33"/>
      <c r="N11" s="14"/>
      <c r="O11" s="14"/>
      <c r="P11" s="22"/>
      <c r="AF11" s="4"/>
    </row>
    <row r="12" spans="2:32" s="5" customFormat="1" ht="199.5" customHeight="1">
      <c r="B12" s="23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24"/>
      <c r="AF12" s="13"/>
    </row>
    <row r="13" spans="2:78" s="12" customFormat="1" ht="199.5" customHeight="1">
      <c r="B13" s="37"/>
      <c r="C13" s="31"/>
      <c r="D13" s="33"/>
      <c r="E13" s="33"/>
      <c r="F13" s="34"/>
      <c r="G13" s="34"/>
      <c r="H13" s="33"/>
      <c r="I13" s="38"/>
      <c r="J13" s="38"/>
      <c r="K13" s="39"/>
      <c r="L13" s="39"/>
      <c r="M13" s="40"/>
      <c r="N13" s="38"/>
      <c r="O13" s="38"/>
      <c r="P13" s="41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</row>
    <row r="14" spans="2:78" s="12" customFormat="1" ht="199.5" customHeight="1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</row>
    <row r="15" spans="2:78" s="12" customFormat="1" ht="199.5" customHeight="1"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</row>
    <row r="16" spans="2:78" s="12" customFormat="1" ht="199.5" customHeight="1"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</row>
    <row r="17" spans="2:78" s="12" customFormat="1" ht="199.5" customHeight="1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</row>
    <row r="18" spans="2:78" s="12" customFormat="1" ht="199.5" customHeight="1"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</row>
    <row r="19" spans="2:78" ht="12.75">
      <c r="B19" s="6"/>
      <c r="C19" s="6"/>
      <c r="D19" s="9"/>
      <c r="E19" s="7"/>
      <c r="F19" s="8"/>
      <c r="G19" s="8"/>
      <c r="H19" s="8"/>
      <c r="I19" s="9"/>
      <c r="J19" s="7"/>
      <c r="K19" s="7"/>
      <c r="L19" s="7"/>
      <c r="M19" s="8"/>
      <c r="N19" s="8"/>
      <c r="O19" s="7"/>
      <c r="P19" s="7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</row>
    <row r="20" spans="2:78" ht="2.25" customHeight="1">
      <c r="B20" s="6"/>
      <c r="C20" s="6"/>
      <c r="D20" s="10"/>
      <c r="E20" s="10"/>
      <c r="F20" s="6"/>
      <c r="G20" s="6"/>
      <c r="H20" s="6"/>
      <c r="I20" s="9"/>
      <c r="J20" s="10"/>
      <c r="K20" s="10"/>
      <c r="L20" s="10"/>
      <c r="M20" s="8"/>
      <c r="N20" s="8"/>
      <c r="O20" s="7"/>
      <c r="P20" s="7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</row>
    <row r="21" spans="2:78" ht="12.75">
      <c r="B21" s="6"/>
      <c r="C21" s="6"/>
      <c r="D21" s="10"/>
      <c r="E21" s="10"/>
      <c r="F21" s="6"/>
      <c r="G21" s="6"/>
      <c r="H21" s="6"/>
      <c r="I21" s="9"/>
      <c r="J21" s="10"/>
      <c r="K21" s="10"/>
      <c r="L21" s="10"/>
      <c r="M21" s="8"/>
      <c r="N21" s="8"/>
      <c r="O21" s="7"/>
      <c r="P21" s="7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</row>
    <row r="22" spans="13:78" ht="12.75">
      <c r="M22" s="5"/>
      <c r="N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</row>
    <row r="23" spans="13:78" ht="12.75">
      <c r="M23" s="5"/>
      <c r="N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</row>
    <row r="24" spans="13:78" ht="12.75">
      <c r="M24" s="5"/>
      <c r="N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</row>
    <row r="25" spans="13:78" ht="12.75">
      <c r="M25" s="5"/>
      <c r="N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</row>
    <row r="26" spans="13:78" ht="12.75">
      <c r="M26" s="5"/>
      <c r="N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13:78" ht="12.75">
      <c r="M27" s="5"/>
      <c r="N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</row>
    <row r="28" spans="13:78" ht="12.75">
      <c r="M28" s="5"/>
      <c r="N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</row>
    <row r="29" spans="13:78" ht="12.75">
      <c r="M29" s="5"/>
      <c r="N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13:78" ht="12.75">
      <c r="M30" s="5"/>
      <c r="N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</row>
    <row r="31" spans="13:78" ht="12.75">
      <c r="M31" s="5"/>
      <c r="N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</row>
    <row r="32" spans="13:78" ht="12.75">
      <c r="M32" s="5"/>
      <c r="N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</row>
    <row r="33" spans="13:78" ht="12.75">
      <c r="M33" s="5"/>
      <c r="N33" s="5"/>
      <c r="Q33" s="5"/>
      <c r="R33" s="5"/>
      <c r="S33" s="5"/>
      <c r="T33" s="25" t="s">
        <v>6</v>
      </c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</row>
    <row r="34" spans="13:78" ht="12.75">
      <c r="M34" s="5"/>
      <c r="N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</row>
    <row r="35" spans="3:78" ht="15">
      <c r="C35" s="32"/>
      <c r="M35" s="5"/>
      <c r="N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</row>
    <row r="36" spans="3:78" ht="15">
      <c r="C36" s="32"/>
      <c r="M36" s="5"/>
      <c r="N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</row>
    <row r="37" spans="3:78" ht="15">
      <c r="C37" s="32"/>
      <c r="M37" s="5"/>
      <c r="N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</row>
    <row r="38" spans="3:78" ht="15">
      <c r="C38" s="32"/>
      <c r="M38" s="5"/>
      <c r="N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</row>
    <row r="39" spans="3:78" ht="15">
      <c r="C39" s="32"/>
      <c r="M39" s="5"/>
      <c r="N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</row>
    <row r="40" spans="3:78" ht="15">
      <c r="C40" s="32"/>
      <c r="M40" s="5"/>
      <c r="N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</row>
    <row r="41" spans="3:78" ht="15">
      <c r="C41" s="32"/>
      <c r="M41" s="5"/>
      <c r="N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</row>
    <row r="42" spans="13:78" ht="12.75">
      <c r="M42" s="5"/>
      <c r="N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</row>
    <row r="43" spans="13:78" ht="12.75">
      <c r="M43" s="5"/>
      <c r="N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</row>
    <row r="44" spans="13:78" ht="12.75">
      <c r="M44" s="5"/>
      <c r="N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</row>
    <row r="45" spans="13:78" ht="12.75">
      <c r="M45" s="5"/>
      <c r="N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</row>
    <row r="46" spans="13:78" ht="12.75">
      <c r="M46" s="5"/>
      <c r="N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</row>
    <row r="47" spans="13:78" ht="12.75">
      <c r="M47" s="5"/>
      <c r="N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</row>
    <row r="48" spans="13:78" ht="12.75">
      <c r="M48" s="5"/>
      <c r="N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</row>
    <row r="49" spans="13:78" ht="12.75">
      <c r="M49" s="5"/>
      <c r="N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</row>
    <row r="50" spans="13:78" ht="12.75">
      <c r="M50" s="5"/>
      <c r="N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</row>
    <row r="51" spans="13:78" ht="12.75">
      <c r="M51" s="5"/>
      <c r="N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</row>
    <row r="52" spans="13:78" ht="12.75">
      <c r="M52" s="5"/>
      <c r="N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</row>
    <row r="53" spans="13:78" ht="12.75">
      <c r="M53" s="5"/>
      <c r="N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</row>
    <row r="54" spans="13:78" ht="12.75">
      <c r="M54" s="5"/>
      <c r="N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</row>
    <row r="55" spans="13:78" ht="12.75">
      <c r="M55" s="5"/>
      <c r="N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</row>
    <row r="56" spans="13:78" ht="12.75">
      <c r="M56" s="5"/>
      <c r="N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</row>
    <row r="57" spans="13:78" ht="12.75">
      <c r="M57" s="5"/>
      <c r="N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</row>
    <row r="58" spans="13:78" ht="12.75">
      <c r="M58" s="5"/>
      <c r="N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</row>
    <row r="59" spans="13:78" ht="12.75">
      <c r="M59" s="5"/>
      <c r="N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</row>
    <row r="60" spans="13:78" ht="12.75">
      <c r="M60" s="5"/>
      <c r="N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</row>
    <row r="61" spans="13:78" ht="12.75">
      <c r="M61" s="5"/>
      <c r="N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</row>
    <row r="62" spans="13:78" ht="12.75">
      <c r="M62" s="5"/>
      <c r="N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</row>
    <row r="63" spans="13:78" ht="12.75">
      <c r="M63" s="5"/>
      <c r="N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</row>
    <row r="64" spans="13:78" ht="12.75">
      <c r="M64" s="5"/>
      <c r="N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</row>
    <row r="65" spans="13:78" ht="12.75">
      <c r="M65" s="5"/>
      <c r="N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</row>
    <row r="66" spans="13:78" ht="12.75">
      <c r="M66" s="5"/>
      <c r="N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</row>
    <row r="67" spans="13:78" ht="12.75">
      <c r="M67" s="5"/>
      <c r="N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13:78" ht="12.75">
      <c r="M68" s="5"/>
      <c r="N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13:78" ht="12.75">
      <c r="M69" s="5"/>
      <c r="N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13:78" ht="12.75">
      <c r="M70" s="5"/>
      <c r="N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</row>
    <row r="71" spans="13:78" ht="12.75">
      <c r="M71" s="5"/>
      <c r="N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13:78" ht="12.75">
      <c r="M72" s="5"/>
      <c r="N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</row>
    <row r="73" spans="13:78" ht="12.75">
      <c r="M73" s="5"/>
      <c r="N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13:78" ht="12.75">
      <c r="M74" s="5"/>
      <c r="N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</row>
    <row r="75" spans="13:78" ht="12.75">
      <c r="M75" s="5"/>
      <c r="N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</row>
    <row r="76" spans="13:78" ht="12.75">
      <c r="M76" s="5"/>
      <c r="N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</row>
    <row r="77" spans="13:78" ht="12.75">
      <c r="M77" s="5"/>
      <c r="N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</row>
    <row r="78" spans="13:78" ht="12.75">
      <c r="M78" s="5"/>
      <c r="N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</row>
    <row r="79" spans="13:78" ht="12.75">
      <c r="M79" s="5"/>
      <c r="N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</row>
    <row r="80" spans="13:78" ht="12.75">
      <c r="M80" s="5"/>
      <c r="N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</row>
    <row r="81" spans="13:78" ht="12.75">
      <c r="M81" s="5"/>
      <c r="N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</row>
    <row r="82" spans="13:78" ht="12.75">
      <c r="M82" s="5"/>
      <c r="N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</row>
    <row r="83" spans="13:78" ht="12.75">
      <c r="M83" s="5"/>
      <c r="N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</row>
    <row r="84" spans="13:78" ht="12.75">
      <c r="M84" s="5"/>
      <c r="N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</row>
    <row r="85" spans="13:78" ht="12.75">
      <c r="M85" s="5"/>
      <c r="N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</row>
    <row r="86" spans="13:78" ht="12.75">
      <c r="M86" s="5"/>
      <c r="N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</row>
    <row r="87" spans="13:78" ht="12.75">
      <c r="M87" s="5"/>
      <c r="N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</row>
    <row r="88" spans="13:78" ht="12.75">
      <c r="M88" s="5"/>
      <c r="N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</row>
    <row r="89" spans="13:78" ht="12.75">
      <c r="M89" s="5"/>
      <c r="N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</row>
    <row r="90" spans="13:78" ht="12.75">
      <c r="M90" s="5"/>
      <c r="N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</row>
    <row r="91" spans="13:78" ht="12.75">
      <c r="M91" s="5"/>
      <c r="N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</row>
    <row r="92" spans="13:78" ht="12.75">
      <c r="M92" s="5"/>
      <c r="N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</row>
    <row r="93" spans="13:78" ht="12.75">
      <c r="M93" s="5"/>
      <c r="N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</row>
    <row r="94" spans="13:78" ht="12.75">
      <c r="M94" s="5"/>
      <c r="N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</row>
    <row r="95" spans="13:78" ht="12.75">
      <c r="M95" s="5"/>
      <c r="N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</row>
    <row r="96" spans="13:78" ht="12.75">
      <c r="M96" s="5"/>
      <c r="N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</row>
    <row r="97" spans="13:78" ht="12.75">
      <c r="M97" s="5"/>
      <c r="N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</row>
    <row r="98" spans="13:78" ht="12.75">
      <c r="M98" s="5"/>
      <c r="N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</row>
    <row r="99" spans="13:78" ht="12.75">
      <c r="M99" s="5"/>
      <c r="N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</row>
    <row r="100" spans="13:78" ht="12.75">
      <c r="M100" s="5"/>
      <c r="N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</row>
    <row r="101" spans="13:78" ht="12.75">
      <c r="M101" s="5"/>
      <c r="N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</row>
    <row r="102" spans="13:78" ht="12.75">
      <c r="M102" s="5"/>
      <c r="N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</row>
    <row r="103" spans="13:78" ht="12.75">
      <c r="M103" s="5"/>
      <c r="N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</row>
    <row r="104" spans="13:78" ht="12.75">
      <c r="M104" s="5"/>
      <c r="N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</row>
    <row r="105" spans="13:78" ht="12.75">
      <c r="M105" s="5"/>
      <c r="N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</row>
    <row r="106" spans="13:78" ht="12.75">
      <c r="M106" s="5"/>
      <c r="N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</row>
    <row r="107" spans="13:78" ht="12.75">
      <c r="M107" s="5"/>
      <c r="N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</row>
    <row r="108" spans="13:78" ht="12.75">
      <c r="M108" s="5"/>
      <c r="N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</row>
    <row r="109" spans="13:78" ht="12.75">
      <c r="M109" s="5"/>
      <c r="N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</row>
    <row r="110" spans="13:78" ht="12.75">
      <c r="M110" s="5"/>
      <c r="N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</row>
    <row r="111" spans="13:78" ht="12.75">
      <c r="M111" s="5"/>
      <c r="N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</row>
    <row r="112" spans="13:78" ht="12.75">
      <c r="M112" s="5"/>
      <c r="N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</row>
    <row r="113" spans="13:78" ht="12.75">
      <c r="M113" s="5"/>
      <c r="N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</row>
    <row r="114" spans="13:78" ht="12.75">
      <c r="M114" s="5"/>
      <c r="N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</row>
    <row r="115" spans="13:78" ht="12.75">
      <c r="M115" s="5"/>
      <c r="N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</row>
    <row r="116" spans="13:78" ht="12.75">
      <c r="M116" s="5"/>
      <c r="N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</row>
    <row r="117" spans="13:78" ht="12.75">
      <c r="M117" s="5"/>
      <c r="N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</row>
    <row r="118" spans="13:78" ht="12.75">
      <c r="M118" s="5"/>
      <c r="N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</row>
    <row r="119" spans="13:78" ht="12.75">
      <c r="M119" s="5"/>
      <c r="N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</row>
    <row r="120" spans="13:78" ht="12.75">
      <c r="M120" s="5"/>
      <c r="N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</row>
    <row r="121" spans="13:78" ht="12.75">
      <c r="M121" s="5"/>
      <c r="N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</row>
    <row r="122" spans="13:78" ht="12.75">
      <c r="M122" s="5"/>
      <c r="N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</row>
    <row r="123" spans="13:78" ht="12.75">
      <c r="M123" s="5"/>
      <c r="N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</row>
    <row r="124" spans="13:78" ht="12.75">
      <c r="M124" s="5"/>
      <c r="N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</row>
    <row r="125" spans="13:78" ht="12.75">
      <c r="M125" s="5"/>
      <c r="N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</row>
    <row r="126" spans="13:78" ht="12.75">
      <c r="M126" s="5"/>
      <c r="N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</row>
    <row r="127" spans="13:78" ht="12.75">
      <c r="M127" s="5"/>
      <c r="N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</row>
    <row r="128" spans="13:78" ht="12.75">
      <c r="M128" s="5"/>
      <c r="N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</row>
    <row r="129" spans="13:78" ht="12.75">
      <c r="M129" s="5"/>
      <c r="N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</row>
    <row r="130" spans="13:78" ht="12.75">
      <c r="M130" s="5"/>
      <c r="N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</row>
    <row r="131" spans="13:78" ht="12.75">
      <c r="M131" s="5"/>
      <c r="N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</row>
    <row r="132" spans="13:78" ht="12.75">
      <c r="M132" s="5"/>
      <c r="N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</row>
    <row r="133" spans="13:78" ht="12.75">
      <c r="M133" s="5"/>
      <c r="N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</row>
    <row r="134" spans="13:78" ht="12.75">
      <c r="M134" s="5"/>
      <c r="N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</row>
    <row r="135" spans="13:78" ht="12.75">
      <c r="M135" s="5"/>
      <c r="N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</row>
    <row r="136" spans="13:78" ht="12.75">
      <c r="M136" s="5"/>
      <c r="N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</row>
    <row r="137" spans="13:78" ht="12.75">
      <c r="M137" s="5"/>
      <c r="N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</row>
    <row r="138" spans="13:78" ht="12.75">
      <c r="M138" s="5"/>
      <c r="N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</row>
    <row r="139" spans="13:78" ht="12.75">
      <c r="M139" s="5"/>
      <c r="N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</row>
    <row r="140" spans="13:78" ht="12.75">
      <c r="M140" s="5"/>
      <c r="N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</row>
    <row r="141" spans="13:78" ht="12.75">
      <c r="M141" s="5"/>
      <c r="N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</row>
    <row r="142" spans="13:78" ht="12.75">
      <c r="M142" s="5"/>
      <c r="N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</row>
    <row r="143" spans="13:78" ht="12.75">
      <c r="M143" s="5"/>
      <c r="N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</row>
    <row r="144" spans="13:78" ht="12.75">
      <c r="M144" s="5"/>
      <c r="N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</row>
    <row r="145" spans="13:78" ht="12.75">
      <c r="M145" s="5"/>
      <c r="N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</row>
    <row r="146" spans="13:78" ht="12.75">
      <c r="M146" s="5"/>
      <c r="N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</row>
    <row r="147" spans="13:78" ht="12.75">
      <c r="M147" s="5"/>
      <c r="N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</row>
    <row r="148" spans="13:78" ht="12.75">
      <c r="M148" s="5"/>
      <c r="N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</row>
    <row r="149" spans="13:78" ht="12.75">
      <c r="M149" s="5"/>
      <c r="N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</row>
    <row r="150" spans="13:78" ht="12.75">
      <c r="M150" s="5"/>
      <c r="N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</row>
    <row r="151" spans="13:78" ht="12.75">
      <c r="M151" s="5"/>
      <c r="N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</row>
    <row r="152" spans="13:78" ht="12.75">
      <c r="M152" s="5"/>
      <c r="N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</row>
    <row r="153" spans="13:78" ht="12.75">
      <c r="M153" s="5"/>
      <c r="N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</row>
    <row r="154" spans="13:78" ht="12.75">
      <c r="M154" s="5"/>
      <c r="N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</row>
    <row r="155" spans="13:78" ht="12.75">
      <c r="M155" s="5"/>
      <c r="N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</row>
    <row r="156" spans="13:78" ht="12.75">
      <c r="M156" s="5"/>
      <c r="N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</row>
    <row r="157" spans="13:78" ht="12.75">
      <c r="M157" s="5"/>
      <c r="N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</row>
    <row r="158" spans="13:78" ht="12.75">
      <c r="M158" s="5"/>
      <c r="N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</row>
    <row r="159" spans="13:78" ht="12.75">
      <c r="M159" s="5"/>
      <c r="N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</row>
    <row r="160" spans="13:78" ht="12.75">
      <c r="M160" s="5"/>
      <c r="N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</row>
    <row r="161" spans="13:78" ht="12.75">
      <c r="M161" s="5"/>
      <c r="N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</row>
    <row r="162" spans="13:78" ht="12.75">
      <c r="M162" s="5"/>
      <c r="N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</row>
    <row r="163" spans="13:78" ht="12.75">
      <c r="M163" s="5"/>
      <c r="N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</row>
    <row r="164" spans="13:78" ht="12.75">
      <c r="M164" s="5"/>
      <c r="N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</row>
    <row r="165" spans="13:78" ht="12.75">
      <c r="M165" s="5"/>
      <c r="N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</row>
    <row r="166" spans="13:78" ht="12.75">
      <c r="M166" s="5"/>
      <c r="N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</row>
    <row r="167" spans="13:14" ht="12.75">
      <c r="M167" s="5"/>
      <c r="N167" s="5"/>
    </row>
    <row r="168" spans="13:14" ht="12.75">
      <c r="M168" s="5"/>
      <c r="N168" s="5"/>
    </row>
    <row r="169" spans="13:14" ht="12.75">
      <c r="M169" s="5"/>
      <c r="N169" s="5"/>
    </row>
    <row r="170" spans="13:14" ht="12.75">
      <c r="M170" s="5"/>
      <c r="N170" s="5"/>
    </row>
  </sheetData>
  <sheetProtection/>
  <autoFilter ref="B8:P8"/>
  <mergeCells count="12">
    <mergeCell ref="B4:P4"/>
    <mergeCell ref="B5:P5"/>
    <mergeCell ref="B6:P6"/>
    <mergeCell ref="G7:H7"/>
    <mergeCell ref="I7:L7"/>
    <mergeCell ref="M7:N7"/>
    <mergeCell ref="B2:D2"/>
    <mergeCell ref="E2:I2"/>
    <mergeCell ref="J2:M2"/>
    <mergeCell ref="N2:P2"/>
    <mergeCell ref="B3:I3"/>
    <mergeCell ref="J3:P3"/>
  </mergeCells>
  <dataValidations count="8">
    <dataValidation type="list" allowBlank="1" showInputMessage="1" showErrorMessage="1" sqref="O9">
      <formula1>$BC$6:$BC$8</formula1>
    </dataValidation>
    <dataValidation type="list" allowBlank="1" showInputMessage="1" showErrorMessage="1" sqref="H9:H13">
      <formula1>$BM$5:$BM$8</formula1>
    </dataValidation>
    <dataValidation type="list" allowBlank="1" showInputMessage="1" showErrorMessage="1" sqref="M9:M13">
      <formula1>$BI$4:$BI$6</formula1>
    </dataValidation>
    <dataValidation type="list" allowBlank="1" showInputMessage="1" showErrorMessage="1" sqref="G9:G13">
      <formula1>$BB$3:$BB$7</formula1>
    </dataValidation>
    <dataValidation type="list" allowBlank="1" showInputMessage="1" showErrorMessage="1" sqref="F9:F13">
      <formula1>$BA$3:$BA$7</formula1>
    </dataValidation>
    <dataValidation type="list" allowBlank="1" showInputMessage="1" showErrorMessage="1" sqref="E9:E13">
      <formula1>$AY$5:$AY$8</formula1>
    </dataValidation>
    <dataValidation type="list" allowBlank="1" showInputMessage="1" showErrorMessage="1" sqref="C9:C13">
      <formula1>$BF$3:$BF$10</formula1>
    </dataValidation>
    <dataValidation type="list" allowBlank="1" showInputMessage="1" showErrorMessage="1" sqref="D9:D13">
      <formula1>$AU$5:$AU$7</formula1>
    </dataValidation>
  </dataValidations>
  <printOptions/>
  <pageMargins left="0.5118110236220472" right="0.5118110236220472" top="0.7874015748031497" bottom="0.7874015748031497" header="0.31496062992125984" footer="0.31496062992125984"/>
  <pageSetup fitToHeight="0" fitToWidth="1" horizontalDpi="300" verticalDpi="300" orientation="landscape" paperSize="9" scale="2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4999699890613556"/>
    <pageSetUpPr fitToPage="1"/>
  </sheetPr>
  <dimension ref="A2:BZ170"/>
  <sheetViews>
    <sheetView showGridLines="0" view="pageBreakPreview" zoomScale="50" zoomScaleNormal="60" zoomScaleSheetLayoutView="50" zoomScalePageLayoutView="50" workbookViewId="0" topLeftCell="A1">
      <selection activeCell="J2" sqref="J2:M2"/>
    </sheetView>
  </sheetViews>
  <sheetFormatPr defaultColWidth="9.140625" defaultRowHeight="12.75"/>
  <cols>
    <col min="1" max="1" width="4.57421875" style="3" customWidth="1"/>
    <col min="2" max="2" width="10.7109375" style="3" customWidth="1"/>
    <col min="3" max="6" width="30.7109375" style="3" customWidth="1"/>
    <col min="7" max="7" width="25.7109375" style="3" customWidth="1"/>
    <col min="8" max="8" width="35.7109375" style="3" customWidth="1"/>
    <col min="9" max="12" width="25.7109375" style="3" customWidth="1"/>
    <col min="13" max="14" width="35.7109375" style="11" customWidth="1"/>
    <col min="15" max="15" width="35.7109375" style="3" customWidth="1"/>
    <col min="16" max="16" width="60.7109375" style="3" customWidth="1"/>
    <col min="17" max="17" width="8.7109375" style="3" customWidth="1"/>
    <col min="18" max="31" width="9.140625" style="3" customWidth="1"/>
    <col min="32" max="32" width="0" style="3" hidden="1" customWidth="1"/>
    <col min="33" max="16384" width="9.140625" style="3" customWidth="1"/>
  </cols>
  <sheetData>
    <row r="1" ht="13.5" thickBot="1"/>
    <row r="2" spans="1:17" s="1" customFormat="1" ht="71.25" customHeight="1">
      <c r="A2" s="2"/>
      <c r="B2" s="51"/>
      <c r="C2" s="52"/>
      <c r="D2" s="53"/>
      <c r="E2" s="54" t="s">
        <v>7</v>
      </c>
      <c r="F2" s="55"/>
      <c r="G2" s="55"/>
      <c r="H2" s="55"/>
      <c r="I2" s="56"/>
      <c r="J2" s="57" t="s">
        <v>52</v>
      </c>
      <c r="K2" s="58"/>
      <c r="L2" s="58"/>
      <c r="M2" s="59"/>
      <c r="N2" s="57" t="s">
        <v>9</v>
      </c>
      <c r="O2" s="58"/>
      <c r="P2" s="60"/>
      <c r="Q2" s="2"/>
    </row>
    <row r="3" spans="1:17" s="1" customFormat="1" ht="42.75" customHeight="1">
      <c r="A3" s="2"/>
      <c r="B3" s="61" t="s">
        <v>47</v>
      </c>
      <c r="C3" s="61"/>
      <c r="D3" s="61"/>
      <c r="E3" s="61"/>
      <c r="F3" s="61"/>
      <c r="G3" s="61"/>
      <c r="H3" s="61"/>
      <c r="I3" s="61"/>
      <c r="J3" s="62" t="s">
        <v>48</v>
      </c>
      <c r="K3" s="63"/>
      <c r="L3" s="63"/>
      <c r="M3" s="63"/>
      <c r="N3" s="63"/>
      <c r="O3" s="63"/>
      <c r="P3" s="64"/>
      <c r="Q3" s="2"/>
    </row>
    <row r="4" spans="1:58" s="1" customFormat="1" ht="9.75" customHeight="1">
      <c r="A4" s="2"/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7"/>
      <c r="Q4" s="27"/>
      <c r="BA4" s="1" t="s">
        <v>25</v>
      </c>
      <c r="BB4" s="1" t="s">
        <v>29</v>
      </c>
      <c r="BF4" s="1" t="s">
        <v>16</v>
      </c>
    </row>
    <row r="5" spans="1:61" s="1" customFormat="1" ht="37.5" customHeight="1">
      <c r="A5" s="2"/>
      <c r="B5" s="68" t="s">
        <v>8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27"/>
      <c r="BA5" s="1" t="s">
        <v>0</v>
      </c>
      <c r="BB5" s="1" t="s">
        <v>30</v>
      </c>
      <c r="BF5" s="1" t="s">
        <v>17</v>
      </c>
      <c r="BI5" s="1" t="s">
        <v>38</v>
      </c>
    </row>
    <row r="6" spans="1:65" s="1" customFormat="1" ht="9.75" customHeight="1">
      <c r="A6" s="2"/>
      <c r="B6" s="65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7"/>
      <c r="Q6" s="27"/>
      <c r="AU6" s="1" t="s">
        <v>14</v>
      </c>
      <c r="BA6" s="1" t="s">
        <v>26</v>
      </c>
      <c r="BB6" s="1" t="s">
        <v>31</v>
      </c>
      <c r="BF6" s="1" t="s">
        <v>18</v>
      </c>
      <c r="BI6" s="1" t="s">
        <v>39</v>
      </c>
      <c r="BM6" s="1" t="s">
        <v>41</v>
      </c>
    </row>
    <row r="7" spans="1:65" s="1" customFormat="1" ht="37.5" customHeight="1">
      <c r="A7" s="2"/>
      <c r="B7" s="44"/>
      <c r="C7" s="26" t="s">
        <v>10</v>
      </c>
      <c r="D7" s="29" t="s">
        <v>50</v>
      </c>
      <c r="E7" s="46" t="s">
        <v>49</v>
      </c>
      <c r="F7" s="45"/>
      <c r="G7" s="70" t="s">
        <v>51</v>
      </c>
      <c r="H7" s="71"/>
      <c r="I7" s="71"/>
      <c r="J7" s="71"/>
      <c r="K7" s="71"/>
      <c r="L7" s="72"/>
      <c r="M7" s="70" t="s">
        <v>11</v>
      </c>
      <c r="N7" s="71"/>
      <c r="O7" s="26"/>
      <c r="P7" s="47"/>
      <c r="Q7" s="2"/>
      <c r="AU7" s="1" t="s">
        <v>15</v>
      </c>
      <c r="AY7" s="1" t="s">
        <v>23</v>
      </c>
      <c r="BA7" s="1" t="s">
        <v>27</v>
      </c>
      <c r="BB7" s="1" t="s">
        <v>32</v>
      </c>
      <c r="BC7" s="1" t="s">
        <v>44</v>
      </c>
      <c r="BF7" s="1" t="s">
        <v>19</v>
      </c>
      <c r="BM7" s="1" t="s">
        <v>40</v>
      </c>
    </row>
    <row r="8" spans="2:65" ht="60" customHeight="1">
      <c r="B8" s="19" t="s">
        <v>3</v>
      </c>
      <c r="C8" s="30" t="s">
        <v>12</v>
      </c>
      <c r="D8" s="18" t="s">
        <v>13</v>
      </c>
      <c r="E8" s="18" t="s">
        <v>2</v>
      </c>
      <c r="F8" s="18" t="s">
        <v>4</v>
      </c>
      <c r="G8" s="18" t="s">
        <v>28</v>
      </c>
      <c r="H8" s="28" t="s">
        <v>5</v>
      </c>
      <c r="I8" s="18" t="s">
        <v>33</v>
      </c>
      <c r="J8" s="18" t="s">
        <v>34</v>
      </c>
      <c r="K8" s="18" t="s">
        <v>35</v>
      </c>
      <c r="L8" s="18" t="s">
        <v>36</v>
      </c>
      <c r="M8" s="18" t="s">
        <v>37</v>
      </c>
      <c r="N8" s="18" t="s">
        <v>46</v>
      </c>
      <c r="O8" s="18" t="s">
        <v>43</v>
      </c>
      <c r="P8" s="20" t="s">
        <v>1</v>
      </c>
      <c r="AF8" s="4" t="s">
        <v>0</v>
      </c>
      <c r="AY8" s="3" t="s">
        <v>24</v>
      </c>
      <c r="BC8" s="4" t="s">
        <v>45</v>
      </c>
      <c r="BF8" s="3" t="s">
        <v>20</v>
      </c>
      <c r="BM8" s="4" t="s">
        <v>42</v>
      </c>
    </row>
    <row r="9" spans="2:58" ht="199.5" customHeight="1">
      <c r="B9" s="21"/>
      <c r="C9" s="31"/>
      <c r="D9" s="33"/>
      <c r="E9" s="33"/>
      <c r="F9" s="34"/>
      <c r="G9" s="34"/>
      <c r="H9" s="33"/>
      <c r="I9" s="35">
        <f>MARÇO!L9</f>
        <v>0</v>
      </c>
      <c r="J9" s="33"/>
      <c r="K9" s="35"/>
      <c r="L9" s="36">
        <f>I9+J9-K9</f>
        <v>0</v>
      </c>
      <c r="M9" s="33"/>
      <c r="N9" s="33"/>
      <c r="O9" s="33"/>
      <c r="P9" s="22"/>
      <c r="AF9" s="4"/>
      <c r="BF9" s="3" t="s">
        <v>21</v>
      </c>
    </row>
    <row r="10" spans="2:58" ht="199.5" customHeight="1">
      <c r="B10" s="23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24"/>
      <c r="AF10" s="4"/>
      <c r="BF10" s="3" t="s">
        <v>22</v>
      </c>
    </row>
    <row r="11" spans="2:32" ht="199.5" customHeight="1">
      <c r="B11" s="21"/>
      <c r="C11" s="31"/>
      <c r="D11" s="33"/>
      <c r="E11" s="33"/>
      <c r="F11" s="34"/>
      <c r="G11" s="34"/>
      <c r="H11" s="33"/>
      <c r="I11" s="15"/>
      <c r="J11" s="14"/>
      <c r="K11" s="16"/>
      <c r="L11" s="16"/>
      <c r="M11" s="33"/>
      <c r="N11" s="14"/>
      <c r="O11" s="14"/>
      <c r="P11" s="22"/>
      <c r="AF11" s="4"/>
    </row>
    <row r="12" spans="2:32" s="5" customFormat="1" ht="199.5" customHeight="1">
      <c r="B12" s="23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24"/>
      <c r="AF12" s="13"/>
    </row>
    <row r="13" spans="2:78" s="12" customFormat="1" ht="199.5" customHeight="1">
      <c r="B13" s="37"/>
      <c r="C13" s="31"/>
      <c r="D13" s="33"/>
      <c r="E13" s="33"/>
      <c r="F13" s="34"/>
      <c r="G13" s="34"/>
      <c r="H13" s="33"/>
      <c r="I13" s="38"/>
      <c r="J13" s="38"/>
      <c r="K13" s="39"/>
      <c r="L13" s="39"/>
      <c r="M13" s="40"/>
      <c r="N13" s="38"/>
      <c r="O13" s="38"/>
      <c r="P13" s="41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</row>
    <row r="14" spans="2:78" s="12" customFormat="1" ht="199.5" customHeight="1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</row>
    <row r="15" spans="2:78" s="12" customFormat="1" ht="199.5" customHeight="1"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</row>
    <row r="16" spans="2:78" s="12" customFormat="1" ht="199.5" customHeight="1"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</row>
    <row r="17" spans="2:78" s="12" customFormat="1" ht="199.5" customHeight="1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</row>
    <row r="18" spans="2:78" s="12" customFormat="1" ht="199.5" customHeight="1"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</row>
    <row r="19" spans="2:78" ht="12.75">
      <c r="B19" s="6"/>
      <c r="C19" s="6"/>
      <c r="D19" s="9"/>
      <c r="E19" s="7"/>
      <c r="F19" s="8"/>
      <c r="G19" s="8"/>
      <c r="H19" s="8"/>
      <c r="I19" s="9"/>
      <c r="J19" s="7"/>
      <c r="K19" s="7"/>
      <c r="L19" s="7"/>
      <c r="M19" s="8"/>
      <c r="N19" s="8"/>
      <c r="O19" s="7"/>
      <c r="P19" s="7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</row>
    <row r="20" spans="2:78" ht="2.25" customHeight="1">
      <c r="B20" s="6"/>
      <c r="C20" s="6"/>
      <c r="D20" s="10"/>
      <c r="E20" s="10"/>
      <c r="F20" s="6"/>
      <c r="G20" s="6"/>
      <c r="H20" s="6"/>
      <c r="I20" s="9"/>
      <c r="J20" s="10"/>
      <c r="K20" s="10"/>
      <c r="L20" s="10"/>
      <c r="M20" s="8"/>
      <c r="N20" s="8"/>
      <c r="O20" s="7"/>
      <c r="P20" s="7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</row>
    <row r="21" spans="2:78" ht="12.75">
      <c r="B21" s="6"/>
      <c r="C21" s="6"/>
      <c r="D21" s="10"/>
      <c r="E21" s="10"/>
      <c r="F21" s="6"/>
      <c r="G21" s="6"/>
      <c r="H21" s="6"/>
      <c r="I21" s="9"/>
      <c r="J21" s="10"/>
      <c r="K21" s="10"/>
      <c r="L21" s="10"/>
      <c r="M21" s="8"/>
      <c r="N21" s="8"/>
      <c r="O21" s="7"/>
      <c r="P21" s="7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</row>
    <row r="22" spans="13:78" ht="12.75">
      <c r="M22" s="5"/>
      <c r="N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</row>
    <row r="23" spans="13:78" ht="12.75">
      <c r="M23" s="5"/>
      <c r="N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</row>
    <row r="24" spans="13:78" ht="12.75">
      <c r="M24" s="5"/>
      <c r="N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</row>
    <row r="25" spans="13:78" ht="12.75">
      <c r="M25" s="5"/>
      <c r="N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</row>
    <row r="26" spans="13:78" ht="12.75">
      <c r="M26" s="5"/>
      <c r="N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13:78" ht="12.75">
      <c r="M27" s="5"/>
      <c r="N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</row>
    <row r="28" spans="13:78" ht="12.75">
      <c r="M28" s="5"/>
      <c r="N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</row>
    <row r="29" spans="13:78" ht="12.75">
      <c r="M29" s="5"/>
      <c r="N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13:78" ht="12.75">
      <c r="M30" s="5"/>
      <c r="N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</row>
    <row r="31" spans="13:78" ht="12.75">
      <c r="M31" s="5"/>
      <c r="N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</row>
    <row r="32" spans="13:78" ht="12.75">
      <c r="M32" s="5"/>
      <c r="N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</row>
    <row r="33" spans="13:78" ht="12.75">
      <c r="M33" s="5"/>
      <c r="N33" s="5"/>
      <c r="Q33" s="5"/>
      <c r="R33" s="5"/>
      <c r="S33" s="5"/>
      <c r="T33" s="25" t="s">
        <v>6</v>
      </c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</row>
    <row r="34" spans="13:78" ht="12.75">
      <c r="M34" s="5"/>
      <c r="N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</row>
    <row r="35" spans="3:78" ht="15">
      <c r="C35" s="32"/>
      <c r="M35" s="5"/>
      <c r="N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</row>
    <row r="36" spans="3:78" ht="15">
      <c r="C36" s="32"/>
      <c r="M36" s="5"/>
      <c r="N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</row>
    <row r="37" spans="3:78" ht="15">
      <c r="C37" s="32"/>
      <c r="M37" s="5"/>
      <c r="N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</row>
    <row r="38" spans="3:78" ht="15">
      <c r="C38" s="32"/>
      <c r="M38" s="5"/>
      <c r="N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</row>
    <row r="39" spans="3:78" ht="15">
      <c r="C39" s="32"/>
      <c r="M39" s="5"/>
      <c r="N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</row>
    <row r="40" spans="3:78" ht="15">
      <c r="C40" s="32"/>
      <c r="M40" s="5"/>
      <c r="N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</row>
    <row r="41" spans="3:78" ht="15">
      <c r="C41" s="32"/>
      <c r="M41" s="5"/>
      <c r="N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</row>
    <row r="42" spans="13:78" ht="12.75">
      <c r="M42" s="5"/>
      <c r="N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</row>
    <row r="43" spans="13:78" ht="12.75">
      <c r="M43" s="5"/>
      <c r="N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</row>
    <row r="44" spans="13:78" ht="12.75">
      <c r="M44" s="5"/>
      <c r="N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</row>
    <row r="45" spans="13:78" ht="12.75">
      <c r="M45" s="5"/>
      <c r="N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</row>
    <row r="46" spans="13:78" ht="12.75">
      <c r="M46" s="5"/>
      <c r="N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</row>
    <row r="47" spans="13:78" ht="12.75">
      <c r="M47" s="5"/>
      <c r="N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</row>
    <row r="48" spans="13:78" ht="12.75">
      <c r="M48" s="5"/>
      <c r="N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</row>
    <row r="49" spans="13:78" ht="12.75">
      <c r="M49" s="5"/>
      <c r="N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</row>
    <row r="50" spans="13:78" ht="12.75">
      <c r="M50" s="5"/>
      <c r="N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</row>
    <row r="51" spans="13:78" ht="12.75">
      <c r="M51" s="5"/>
      <c r="N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</row>
    <row r="52" spans="13:78" ht="12.75">
      <c r="M52" s="5"/>
      <c r="N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</row>
    <row r="53" spans="13:78" ht="12.75">
      <c r="M53" s="5"/>
      <c r="N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</row>
    <row r="54" spans="13:78" ht="12.75">
      <c r="M54" s="5"/>
      <c r="N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</row>
    <row r="55" spans="13:78" ht="12.75">
      <c r="M55" s="5"/>
      <c r="N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</row>
    <row r="56" spans="13:78" ht="12.75">
      <c r="M56" s="5"/>
      <c r="N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</row>
    <row r="57" spans="13:78" ht="12.75">
      <c r="M57" s="5"/>
      <c r="N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</row>
    <row r="58" spans="13:78" ht="12.75">
      <c r="M58" s="5"/>
      <c r="N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</row>
    <row r="59" spans="13:78" ht="12.75">
      <c r="M59" s="5"/>
      <c r="N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</row>
    <row r="60" spans="13:78" ht="12.75">
      <c r="M60" s="5"/>
      <c r="N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</row>
    <row r="61" spans="13:78" ht="12.75">
      <c r="M61" s="5"/>
      <c r="N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</row>
    <row r="62" spans="13:78" ht="12.75">
      <c r="M62" s="5"/>
      <c r="N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</row>
    <row r="63" spans="13:78" ht="12.75">
      <c r="M63" s="5"/>
      <c r="N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</row>
    <row r="64" spans="13:78" ht="12.75">
      <c r="M64" s="5"/>
      <c r="N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</row>
    <row r="65" spans="13:78" ht="12.75">
      <c r="M65" s="5"/>
      <c r="N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</row>
    <row r="66" spans="13:78" ht="12.75">
      <c r="M66" s="5"/>
      <c r="N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</row>
    <row r="67" spans="13:78" ht="12.75">
      <c r="M67" s="5"/>
      <c r="N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13:78" ht="12.75">
      <c r="M68" s="5"/>
      <c r="N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13:78" ht="12.75">
      <c r="M69" s="5"/>
      <c r="N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13:78" ht="12.75">
      <c r="M70" s="5"/>
      <c r="N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</row>
    <row r="71" spans="13:78" ht="12.75">
      <c r="M71" s="5"/>
      <c r="N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13:78" ht="12.75">
      <c r="M72" s="5"/>
      <c r="N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</row>
    <row r="73" spans="13:78" ht="12.75">
      <c r="M73" s="5"/>
      <c r="N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13:78" ht="12.75">
      <c r="M74" s="5"/>
      <c r="N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</row>
    <row r="75" spans="13:78" ht="12.75">
      <c r="M75" s="5"/>
      <c r="N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</row>
    <row r="76" spans="13:78" ht="12.75">
      <c r="M76" s="5"/>
      <c r="N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</row>
    <row r="77" spans="13:78" ht="12.75">
      <c r="M77" s="5"/>
      <c r="N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</row>
    <row r="78" spans="13:78" ht="12.75">
      <c r="M78" s="5"/>
      <c r="N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</row>
    <row r="79" spans="13:78" ht="12.75">
      <c r="M79" s="5"/>
      <c r="N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</row>
    <row r="80" spans="13:78" ht="12.75">
      <c r="M80" s="5"/>
      <c r="N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</row>
    <row r="81" spans="13:78" ht="12.75">
      <c r="M81" s="5"/>
      <c r="N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</row>
    <row r="82" spans="13:78" ht="12.75">
      <c r="M82" s="5"/>
      <c r="N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</row>
    <row r="83" spans="13:78" ht="12.75">
      <c r="M83" s="5"/>
      <c r="N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</row>
    <row r="84" spans="13:78" ht="12.75">
      <c r="M84" s="5"/>
      <c r="N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</row>
    <row r="85" spans="13:78" ht="12.75">
      <c r="M85" s="5"/>
      <c r="N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</row>
    <row r="86" spans="13:78" ht="12.75">
      <c r="M86" s="5"/>
      <c r="N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</row>
    <row r="87" spans="13:78" ht="12.75">
      <c r="M87" s="5"/>
      <c r="N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</row>
    <row r="88" spans="13:78" ht="12.75">
      <c r="M88" s="5"/>
      <c r="N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</row>
    <row r="89" spans="13:78" ht="12.75">
      <c r="M89" s="5"/>
      <c r="N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</row>
    <row r="90" spans="13:78" ht="12.75">
      <c r="M90" s="5"/>
      <c r="N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</row>
    <row r="91" spans="13:78" ht="12.75">
      <c r="M91" s="5"/>
      <c r="N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</row>
    <row r="92" spans="13:78" ht="12.75">
      <c r="M92" s="5"/>
      <c r="N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</row>
    <row r="93" spans="13:78" ht="12.75">
      <c r="M93" s="5"/>
      <c r="N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</row>
    <row r="94" spans="13:78" ht="12.75">
      <c r="M94" s="5"/>
      <c r="N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</row>
    <row r="95" spans="13:78" ht="12.75">
      <c r="M95" s="5"/>
      <c r="N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</row>
    <row r="96" spans="13:78" ht="12.75">
      <c r="M96" s="5"/>
      <c r="N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</row>
    <row r="97" spans="13:78" ht="12.75">
      <c r="M97" s="5"/>
      <c r="N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</row>
    <row r="98" spans="13:78" ht="12.75">
      <c r="M98" s="5"/>
      <c r="N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</row>
    <row r="99" spans="13:78" ht="12.75">
      <c r="M99" s="5"/>
      <c r="N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</row>
    <row r="100" spans="13:78" ht="12.75">
      <c r="M100" s="5"/>
      <c r="N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</row>
    <row r="101" spans="13:78" ht="12.75">
      <c r="M101" s="5"/>
      <c r="N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</row>
    <row r="102" spans="13:78" ht="12.75">
      <c r="M102" s="5"/>
      <c r="N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</row>
    <row r="103" spans="13:78" ht="12.75">
      <c r="M103" s="5"/>
      <c r="N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</row>
    <row r="104" spans="13:78" ht="12.75">
      <c r="M104" s="5"/>
      <c r="N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</row>
    <row r="105" spans="13:78" ht="12.75">
      <c r="M105" s="5"/>
      <c r="N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</row>
    <row r="106" spans="13:78" ht="12.75">
      <c r="M106" s="5"/>
      <c r="N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</row>
    <row r="107" spans="13:78" ht="12.75">
      <c r="M107" s="5"/>
      <c r="N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</row>
    <row r="108" spans="13:78" ht="12.75">
      <c r="M108" s="5"/>
      <c r="N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</row>
    <row r="109" spans="13:78" ht="12.75">
      <c r="M109" s="5"/>
      <c r="N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</row>
    <row r="110" spans="13:78" ht="12.75">
      <c r="M110" s="5"/>
      <c r="N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</row>
    <row r="111" spans="13:78" ht="12.75">
      <c r="M111" s="5"/>
      <c r="N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</row>
    <row r="112" spans="13:78" ht="12.75">
      <c r="M112" s="5"/>
      <c r="N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</row>
    <row r="113" spans="13:78" ht="12.75">
      <c r="M113" s="5"/>
      <c r="N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</row>
    <row r="114" spans="13:78" ht="12.75">
      <c r="M114" s="5"/>
      <c r="N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</row>
    <row r="115" spans="13:78" ht="12.75">
      <c r="M115" s="5"/>
      <c r="N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</row>
    <row r="116" spans="13:78" ht="12.75">
      <c r="M116" s="5"/>
      <c r="N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</row>
    <row r="117" spans="13:78" ht="12.75">
      <c r="M117" s="5"/>
      <c r="N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</row>
    <row r="118" spans="13:78" ht="12.75">
      <c r="M118" s="5"/>
      <c r="N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</row>
    <row r="119" spans="13:78" ht="12.75">
      <c r="M119" s="5"/>
      <c r="N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</row>
    <row r="120" spans="13:78" ht="12.75">
      <c r="M120" s="5"/>
      <c r="N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</row>
    <row r="121" spans="13:78" ht="12.75">
      <c r="M121" s="5"/>
      <c r="N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</row>
    <row r="122" spans="13:78" ht="12.75">
      <c r="M122" s="5"/>
      <c r="N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</row>
    <row r="123" spans="13:78" ht="12.75">
      <c r="M123" s="5"/>
      <c r="N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</row>
    <row r="124" spans="13:78" ht="12.75">
      <c r="M124" s="5"/>
      <c r="N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</row>
    <row r="125" spans="13:78" ht="12.75">
      <c r="M125" s="5"/>
      <c r="N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</row>
    <row r="126" spans="13:78" ht="12.75">
      <c r="M126" s="5"/>
      <c r="N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</row>
    <row r="127" spans="13:78" ht="12.75">
      <c r="M127" s="5"/>
      <c r="N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</row>
    <row r="128" spans="13:78" ht="12.75">
      <c r="M128" s="5"/>
      <c r="N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</row>
    <row r="129" spans="13:78" ht="12.75">
      <c r="M129" s="5"/>
      <c r="N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</row>
    <row r="130" spans="13:78" ht="12.75">
      <c r="M130" s="5"/>
      <c r="N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</row>
    <row r="131" spans="13:78" ht="12.75">
      <c r="M131" s="5"/>
      <c r="N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</row>
    <row r="132" spans="13:78" ht="12.75">
      <c r="M132" s="5"/>
      <c r="N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</row>
    <row r="133" spans="13:78" ht="12.75">
      <c r="M133" s="5"/>
      <c r="N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</row>
    <row r="134" spans="13:78" ht="12.75">
      <c r="M134" s="5"/>
      <c r="N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</row>
    <row r="135" spans="13:78" ht="12.75">
      <c r="M135" s="5"/>
      <c r="N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</row>
    <row r="136" spans="13:78" ht="12.75">
      <c r="M136" s="5"/>
      <c r="N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</row>
    <row r="137" spans="13:78" ht="12.75">
      <c r="M137" s="5"/>
      <c r="N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</row>
    <row r="138" spans="13:78" ht="12.75">
      <c r="M138" s="5"/>
      <c r="N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</row>
    <row r="139" spans="13:78" ht="12.75">
      <c r="M139" s="5"/>
      <c r="N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</row>
    <row r="140" spans="13:78" ht="12.75">
      <c r="M140" s="5"/>
      <c r="N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</row>
    <row r="141" spans="13:78" ht="12.75">
      <c r="M141" s="5"/>
      <c r="N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</row>
    <row r="142" spans="13:78" ht="12.75">
      <c r="M142" s="5"/>
      <c r="N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</row>
    <row r="143" spans="13:78" ht="12.75">
      <c r="M143" s="5"/>
      <c r="N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</row>
    <row r="144" spans="13:78" ht="12.75">
      <c r="M144" s="5"/>
      <c r="N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</row>
    <row r="145" spans="13:78" ht="12.75">
      <c r="M145" s="5"/>
      <c r="N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</row>
    <row r="146" spans="13:78" ht="12.75">
      <c r="M146" s="5"/>
      <c r="N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</row>
    <row r="147" spans="13:78" ht="12.75">
      <c r="M147" s="5"/>
      <c r="N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</row>
    <row r="148" spans="13:78" ht="12.75">
      <c r="M148" s="5"/>
      <c r="N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</row>
    <row r="149" spans="13:78" ht="12.75">
      <c r="M149" s="5"/>
      <c r="N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</row>
    <row r="150" spans="13:78" ht="12.75">
      <c r="M150" s="5"/>
      <c r="N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</row>
    <row r="151" spans="13:78" ht="12.75">
      <c r="M151" s="5"/>
      <c r="N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</row>
    <row r="152" spans="13:78" ht="12.75">
      <c r="M152" s="5"/>
      <c r="N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</row>
    <row r="153" spans="13:78" ht="12.75">
      <c r="M153" s="5"/>
      <c r="N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</row>
    <row r="154" spans="13:78" ht="12.75">
      <c r="M154" s="5"/>
      <c r="N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</row>
    <row r="155" spans="13:78" ht="12.75">
      <c r="M155" s="5"/>
      <c r="N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</row>
    <row r="156" spans="13:78" ht="12.75">
      <c r="M156" s="5"/>
      <c r="N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</row>
    <row r="157" spans="13:78" ht="12.75">
      <c r="M157" s="5"/>
      <c r="N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</row>
    <row r="158" spans="13:78" ht="12.75">
      <c r="M158" s="5"/>
      <c r="N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</row>
    <row r="159" spans="13:78" ht="12.75">
      <c r="M159" s="5"/>
      <c r="N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</row>
    <row r="160" spans="13:78" ht="12.75">
      <c r="M160" s="5"/>
      <c r="N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</row>
    <row r="161" spans="13:78" ht="12.75">
      <c r="M161" s="5"/>
      <c r="N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</row>
    <row r="162" spans="13:78" ht="12.75">
      <c r="M162" s="5"/>
      <c r="N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</row>
    <row r="163" spans="13:78" ht="12.75">
      <c r="M163" s="5"/>
      <c r="N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</row>
    <row r="164" spans="13:78" ht="12.75">
      <c r="M164" s="5"/>
      <c r="N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</row>
    <row r="165" spans="13:78" ht="12.75">
      <c r="M165" s="5"/>
      <c r="N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</row>
    <row r="166" spans="13:78" ht="12.75">
      <c r="M166" s="5"/>
      <c r="N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</row>
    <row r="167" spans="13:14" ht="12.75">
      <c r="M167" s="5"/>
      <c r="N167" s="5"/>
    </row>
    <row r="168" spans="13:14" ht="12.75">
      <c r="M168" s="5"/>
      <c r="N168" s="5"/>
    </row>
    <row r="169" spans="13:14" ht="12.75">
      <c r="M169" s="5"/>
      <c r="N169" s="5"/>
    </row>
    <row r="170" spans="13:14" ht="12.75">
      <c r="M170" s="5"/>
      <c r="N170" s="5"/>
    </row>
  </sheetData>
  <sheetProtection/>
  <autoFilter ref="B8:P8"/>
  <mergeCells count="12">
    <mergeCell ref="B4:P4"/>
    <mergeCell ref="B5:P5"/>
    <mergeCell ref="B6:P6"/>
    <mergeCell ref="G7:H7"/>
    <mergeCell ref="I7:L7"/>
    <mergeCell ref="M7:N7"/>
    <mergeCell ref="B2:D2"/>
    <mergeCell ref="E2:I2"/>
    <mergeCell ref="J2:M2"/>
    <mergeCell ref="N2:P2"/>
    <mergeCell ref="B3:I3"/>
    <mergeCell ref="J3:P3"/>
  </mergeCells>
  <dataValidations count="8">
    <dataValidation type="list" allowBlank="1" showInputMessage="1" showErrorMessage="1" sqref="D9:D13">
      <formula1>$AU$5:$AU$7</formula1>
    </dataValidation>
    <dataValidation type="list" allowBlank="1" showInputMessage="1" showErrorMessage="1" sqref="C9:C13">
      <formula1>$BF$3:$BF$10</formula1>
    </dataValidation>
    <dataValidation type="list" allowBlank="1" showInputMessage="1" showErrorMessage="1" sqref="E9:E13">
      <formula1>$AY$5:$AY$8</formula1>
    </dataValidation>
    <dataValidation type="list" allowBlank="1" showInputMessage="1" showErrorMessage="1" sqref="F9:F13">
      <formula1>$BA$3:$BA$7</formula1>
    </dataValidation>
    <dataValidation type="list" allowBlank="1" showInputMessage="1" showErrorMessage="1" sqref="G9:G13">
      <formula1>$BB$3:$BB$7</formula1>
    </dataValidation>
    <dataValidation type="list" allowBlank="1" showInputMessage="1" showErrorMessage="1" sqref="M9:M13">
      <formula1>$BI$4:$BI$6</formula1>
    </dataValidation>
    <dataValidation type="list" allowBlank="1" showInputMessage="1" showErrorMessage="1" sqref="H9:H13">
      <formula1>$BM$5:$BM$8</formula1>
    </dataValidation>
    <dataValidation type="list" allowBlank="1" showInputMessage="1" showErrorMessage="1" sqref="O9">
      <formula1>$BC$6:$BC$8</formula1>
    </dataValidation>
  </dataValidations>
  <printOptions/>
  <pageMargins left="0.5118110236220472" right="0.5118110236220472" top="0.7874015748031497" bottom="0.7874015748031497" header="0.31496062992125984" footer="0.31496062992125984"/>
  <pageSetup fitToHeight="0" fitToWidth="1" horizontalDpi="300" verticalDpi="300" orientation="landscape" paperSize="9" scale="2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4999699890613556"/>
    <pageSetUpPr fitToPage="1"/>
  </sheetPr>
  <dimension ref="A2:BZ170"/>
  <sheetViews>
    <sheetView showGridLines="0" view="pageBreakPreview" zoomScale="50" zoomScaleNormal="60" zoomScaleSheetLayoutView="50" zoomScalePageLayoutView="50" workbookViewId="0" topLeftCell="A1">
      <selection activeCell="J2" sqref="J2:M2"/>
    </sheetView>
  </sheetViews>
  <sheetFormatPr defaultColWidth="9.140625" defaultRowHeight="12.75"/>
  <cols>
    <col min="1" max="1" width="4.57421875" style="3" customWidth="1"/>
    <col min="2" max="2" width="10.7109375" style="3" customWidth="1"/>
    <col min="3" max="6" width="30.7109375" style="3" customWidth="1"/>
    <col min="7" max="7" width="25.7109375" style="3" customWidth="1"/>
    <col min="8" max="8" width="35.7109375" style="3" customWidth="1"/>
    <col min="9" max="12" width="25.7109375" style="3" customWidth="1"/>
    <col min="13" max="14" width="35.7109375" style="11" customWidth="1"/>
    <col min="15" max="15" width="35.7109375" style="3" customWidth="1"/>
    <col min="16" max="16" width="60.7109375" style="3" customWidth="1"/>
    <col min="17" max="17" width="8.7109375" style="3" customWidth="1"/>
    <col min="18" max="31" width="9.140625" style="3" customWidth="1"/>
    <col min="32" max="32" width="0" style="3" hidden="1" customWidth="1"/>
    <col min="33" max="16384" width="9.140625" style="3" customWidth="1"/>
  </cols>
  <sheetData>
    <row r="1" ht="13.5" thickBot="1"/>
    <row r="2" spans="1:17" s="1" customFormat="1" ht="71.25" customHeight="1">
      <c r="A2" s="2"/>
      <c r="B2" s="51"/>
      <c r="C2" s="52"/>
      <c r="D2" s="53"/>
      <c r="E2" s="54" t="s">
        <v>7</v>
      </c>
      <c r="F2" s="55"/>
      <c r="G2" s="55"/>
      <c r="H2" s="55"/>
      <c r="I2" s="56"/>
      <c r="J2" s="57" t="s">
        <v>52</v>
      </c>
      <c r="K2" s="58"/>
      <c r="L2" s="58"/>
      <c r="M2" s="59"/>
      <c r="N2" s="57" t="s">
        <v>9</v>
      </c>
      <c r="O2" s="58"/>
      <c r="P2" s="60"/>
      <c r="Q2" s="2"/>
    </row>
    <row r="3" spans="1:17" s="1" customFormat="1" ht="42.75" customHeight="1">
      <c r="A3" s="2"/>
      <c r="B3" s="61" t="s">
        <v>47</v>
      </c>
      <c r="C3" s="61"/>
      <c r="D3" s="61"/>
      <c r="E3" s="61"/>
      <c r="F3" s="61"/>
      <c r="G3" s="61"/>
      <c r="H3" s="61"/>
      <c r="I3" s="61"/>
      <c r="J3" s="62" t="s">
        <v>48</v>
      </c>
      <c r="K3" s="63"/>
      <c r="L3" s="63"/>
      <c r="M3" s="63"/>
      <c r="N3" s="63"/>
      <c r="O3" s="63"/>
      <c r="P3" s="64"/>
      <c r="Q3" s="2"/>
    </row>
    <row r="4" spans="1:58" s="1" customFormat="1" ht="9.75" customHeight="1">
      <c r="A4" s="2"/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7"/>
      <c r="Q4" s="27"/>
      <c r="BA4" s="1" t="s">
        <v>25</v>
      </c>
      <c r="BB4" s="1" t="s">
        <v>29</v>
      </c>
      <c r="BF4" s="1" t="s">
        <v>16</v>
      </c>
    </row>
    <row r="5" spans="1:61" s="1" customFormat="1" ht="37.5" customHeight="1">
      <c r="A5" s="2"/>
      <c r="B5" s="68" t="s">
        <v>8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27"/>
      <c r="BA5" s="1" t="s">
        <v>0</v>
      </c>
      <c r="BB5" s="1" t="s">
        <v>30</v>
      </c>
      <c r="BF5" s="1" t="s">
        <v>17</v>
      </c>
      <c r="BI5" s="1" t="s">
        <v>38</v>
      </c>
    </row>
    <row r="6" spans="1:65" s="1" customFormat="1" ht="9.75" customHeight="1">
      <c r="A6" s="2"/>
      <c r="B6" s="65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7"/>
      <c r="Q6" s="27"/>
      <c r="AU6" s="1" t="s">
        <v>14</v>
      </c>
      <c r="BA6" s="1" t="s">
        <v>26</v>
      </c>
      <c r="BB6" s="1" t="s">
        <v>31</v>
      </c>
      <c r="BF6" s="1" t="s">
        <v>18</v>
      </c>
      <c r="BI6" s="1" t="s">
        <v>39</v>
      </c>
      <c r="BM6" s="1" t="s">
        <v>41</v>
      </c>
    </row>
    <row r="7" spans="1:65" s="1" customFormat="1" ht="37.5" customHeight="1">
      <c r="A7" s="2"/>
      <c r="B7" s="44"/>
      <c r="C7" s="26" t="s">
        <v>10</v>
      </c>
      <c r="D7" s="29" t="s">
        <v>50</v>
      </c>
      <c r="E7" s="46" t="s">
        <v>49</v>
      </c>
      <c r="F7" s="45"/>
      <c r="G7" s="70" t="s">
        <v>51</v>
      </c>
      <c r="H7" s="71"/>
      <c r="I7" s="71"/>
      <c r="J7" s="71"/>
      <c r="K7" s="71"/>
      <c r="L7" s="72"/>
      <c r="M7" s="70" t="s">
        <v>11</v>
      </c>
      <c r="N7" s="71"/>
      <c r="O7" s="26"/>
      <c r="P7" s="47"/>
      <c r="Q7" s="2"/>
      <c r="AU7" s="1" t="s">
        <v>15</v>
      </c>
      <c r="AY7" s="1" t="s">
        <v>23</v>
      </c>
      <c r="BA7" s="1" t="s">
        <v>27</v>
      </c>
      <c r="BB7" s="1" t="s">
        <v>32</v>
      </c>
      <c r="BC7" s="1" t="s">
        <v>44</v>
      </c>
      <c r="BF7" s="1" t="s">
        <v>19</v>
      </c>
      <c r="BM7" s="1" t="s">
        <v>40</v>
      </c>
    </row>
    <row r="8" spans="2:65" ht="60" customHeight="1">
      <c r="B8" s="19" t="s">
        <v>3</v>
      </c>
      <c r="C8" s="30" t="s">
        <v>12</v>
      </c>
      <c r="D8" s="18" t="s">
        <v>13</v>
      </c>
      <c r="E8" s="18" t="s">
        <v>2</v>
      </c>
      <c r="F8" s="18" t="s">
        <v>4</v>
      </c>
      <c r="G8" s="18" t="s">
        <v>28</v>
      </c>
      <c r="H8" s="28" t="s">
        <v>5</v>
      </c>
      <c r="I8" s="18" t="s">
        <v>33</v>
      </c>
      <c r="J8" s="18" t="s">
        <v>34</v>
      </c>
      <c r="K8" s="18" t="s">
        <v>35</v>
      </c>
      <c r="L8" s="18" t="s">
        <v>36</v>
      </c>
      <c r="M8" s="18" t="s">
        <v>37</v>
      </c>
      <c r="N8" s="18" t="s">
        <v>46</v>
      </c>
      <c r="O8" s="18" t="s">
        <v>43</v>
      </c>
      <c r="P8" s="20" t="s">
        <v>1</v>
      </c>
      <c r="AF8" s="4" t="s">
        <v>0</v>
      </c>
      <c r="AY8" s="3" t="s">
        <v>24</v>
      </c>
      <c r="BC8" s="4" t="s">
        <v>45</v>
      </c>
      <c r="BF8" s="3" t="s">
        <v>20</v>
      </c>
      <c r="BM8" s="4" t="s">
        <v>42</v>
      </c>
    </row>
    <row r="9" spans="2:58" ht="199.5" customHeight="1">
      <c r="B9" s="21"/>
      <c r="C9" s="31"/>
      <c r="D9" s="33"/>
      <c r="E9" s="33"/>
      <c r="F9" s="34"/>
      <c r="G9" s="34"/>
      <c r="H9" s="33"/>
      <c r="I9" s="35">
        <f>ABRIL!L9</f>
        <v>0</v>
      </c>
      <c r="J9" s="33"/>
      <c r="K9" s="35"/>
      <c r="L9" s="36">
        <f>I9+J9-K9</f>
        <v>0</v>
      </c>
      <c r="M9" s="33"/>
      <c r="N9" s="33"/>
      <c r="O9" s="33"/>
      <c r="P9" s="22"/>
      <c r="AF9" s="4"/>
      <c r="BF9" s="3" t="s">
        <v>21</v>
      </c>
    </row>
    <row r="10" spans="2:58" ht="199.5" customHeight="1">
      <c r="B10" s="23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24"/>
      <c r="AF10" s="4"/>
      <c r="BF10" s="3" t="s">
        <v>22</v>
      </c>
    </row>
    <row r="11" spans="2:32" ht="199.5" customHeight="1">
      <c r="B11" s="21"/>
      <c r="C11" s="31"/>
      <c r="D11" s="33"/>
      <c r="E11" s="33"/>
      <c r="F11" s="34"/>
      <c r="G11" s="34"/>
      <c r="H11" s="33"/>
      <c r="I11" s="15"/>
      <c r="J11" s="14"/>
      <c r="K11" s="16"/>
      <c r="L11" s="16"/>
      <c r="M11" s="33"/>
      <c r="N11" s="14"/>
      <c r="O11" s="14"/>
      <c r="P11" s="22"/>
      <c r="AF11" s="4"/>
    </row>
    <row r="12" spans="2:32" s="5" customFormat="1" ht="199.5" customHeight="1">
      <c r="B12" s="23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24"/>
      <c r="AF12" s="13"/>
    </row>
    <row r="13" spans="2:78" s="12" customFormat="1" ht="199.5" customHeight="1">
      <c r="B13" s="37"/>
      <c r="C13" s="31"/>
      <c r="D13" s="33"/>
      <c r="E13" s="33"/>
      <c r="F13" s="34"/>
      <c r="G13" s="34"/>
      <c r="H13" s="33"/>
      <c r="I13" s="38"/>
      <c r="J13" s="38"/>
      <c r="K13" s="39"/>
      <c r="L13" s="39"/>
      <c r="M13" s="40"/>
      <c r="N13" s="38"/>
      <c r="O13" s="38"/>
      <c r="P13" s="41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</row>
    <row r="14" spans="2:78" s="12" customFormat="1" ht="199.5" customHeight="1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</row>
    <row r="15" spans="2:78" s="12" customFormat="1" ht="199.5" customHeight="1"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</row>
    <row r="16" spans="2:78" s="12" customFormat="1" ht="199.5" customHeight="1"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</row>
    <row r="17" spans="2:78" s="12" customFormat="1" ht="199.5" customHeight="1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</row>
    <row r="18" spans="2:78" s="12" customFormat="1" ht="199.5" customHeight="1"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</row>
    <row r="19" spans="2:78" ht="12.75">
      <c r="B19" s="6"/>
      <c r="C19" s="6"/>
      <c r="D19" s="9"/>
      <c r="E19" s="7"/>
      <c r="F19" s="8"/>
      <c r="G19" s="8"/>
      <c r="H19" s="8"/>
      <c r="I19" s="9"/>
      <c r="J19" s="7"/>
      <c r="K19" s="7"/>
      <c r="L19" s="7"/>
      <c r="M19" s="8"/>
      <c r="N19" s="8"/>
      <c r="O19" s="7"/>
      <c r="P19" s="7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</row>
    <row r="20" spans="2:78" ht="2.25" customHeight="1">
      <c r="B20" s="6"/>
      <c r="C20" s="6"/>
      <c r="D20" s="10"/>
      <c r="E20" s="10"/>
      <c r="F20" s="6"/>
      <c r="G20" s="6"/>
      <c r="H20" s="6"/>
      <c r="I20" s="9"/>
      <c r="J20" s="10"/>
      <c r="K20" s="10"/>
      <c r="L20" s="10"/>
      <c r="M20" s="8"/>
      <c r="N20" s="8"/>
      <c r="O20" s="7"/>
      <c r="P20" s="7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</row>
    <row r="21" spans="2:78" ht="12.75">
      <c r="B21" s="6"/>
      <c r="C21" s="6"/>
      <c r="D21" s="10"/>
      <c r="E21" s="10"/>
      <c r="F21" s="6"/>
      <c r="G21" s="6"/>
      <c r="H21" s="6"/>
      <c r="I21" s="9"/>
      <c r="J21" s="10"/>
      <c r="K21" s="10"/>
      <c r="L21" s="10"/>
      <c r="M21" s="8"/>
      <c r="N21" s="8"/>
      <c r="O21" s="7"/>
      <c r="P21" s="7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</row>
    <row r="22" spans="13:78" ht="12.75">
      <c r="M22" s="5"/>
      <c r="N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</row>
    <row r="23" spans="13:78" ht="12.75">
      <c r="M23" s="5"/>
      <c r="N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</row>
    <row r="24" spans="13:78" ht="12.75">
      <c r="M24" s="5"/>
      <c r="N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</row>
    <row r="25" spans="13:78" ht="12.75">
      <c r="M25" s="5"/>
      <c r="N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</row>
    <row r="26" spans="13:78" ht="12.75">
      <c r="M26" s="5"/>
      <c r="N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13:78" ht="12.75">
      <c r="M27" s="5"/>
      <c r="N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</row>
    <row r="28" spans="13:78" ht="12.75">
      <c r="M28" s="5"/>
      <c r="N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</row>
    <row r="29" spans="13:78" ht="12.75">
      <c r="M29" s="5"/>
      <c r="N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13:78" ht="12.75">
      <c r="M30" s="5"/>
      <c r="N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</row>
    <row r="31" spans="13:78" ht="12.75">
      <c r="M31" s="5"/>
      <c r="N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</row>
    <row r="32" spans="13:78" ht="12.75">
      <c r="M32" s="5"/>
      <c r="N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</row>
    <row r="33" spans="13:78" ht="12.75">
      <c r="M33" s="5"/>
      <c r="N33" s="5"/>
      <c r="Q33" s="5"/>
      <c r="R33" s="5"/>
      <c r="S33" s="5"/>
      <c r="T33" s="25" t="s">
        <v>6</v>
      </c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</row>
    <row r="34" spans="13:78" ht="12.75">
      <c r="M34" s="5"/>
      <c r="N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</row>
    <row r="35" spans="3:78" ht="15">
      <c r="C35" s="32"/>
      <c r="M35" s="5"/>
      <c r="N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</row>
    <row r="36" spans="3:78" ht="15">
      <c r="C36" s="32"/>
      <c r="M36" s="5"/>
      <c r="N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</row>
    <row r="37" spans="3:78" ht="15">
      <c r="C37" s="32"/>
      <c r="M37" s="5"/>
      <c r="N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</row>
    <row r="38" spans="3:78" ht="15">
      <c r="C38" s="32"/>
      <c r="M38" s="5"/>
      <c r="N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</row>
    <row r="39" spans="3:78" ht="15">
      <c r="C39" s="32"/>
      <c r="M39" s="5"/>
      <c r="N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</row>
    <row r="40" spans="3:78" ht="15">
      <c r="C40" s="32"/>
      <c r="M40" s="5"/>
      <c r="N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</row>
    <row r="41" spans="3:78" ht="15">
      <c r="C41" s="32"/>
      <c r="M41" s="5"/>
      <c r="N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</row>
    <row r="42" spans="13:78" ht="12.75">
      <c r="M42" s="5"/>
      <c r="N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</row>
    <row r="43" spans="13:78" ht="12.75">
      <c r="M43" s="5"/>
      <c r="N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</row>
    <row r="44" spans="13:78" ht="12.75">
      <c r="M44" s="5"/>
      <c r="N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</row>
    <row r="45" spans="13:78" ht="12.75">
      <c r="M45" s="5"/>
      <c r="N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</row>
    <row r="46" spans="13:78" ht="12.75">
      <c r="M46" s="5"/>
      <c r="N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</row>
    <row r="47" spans="13:78" ht="12.75">
      <c r="M47" s="5"/>
      <c r="N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</row>
    <row r="48" spans="13:78" ht="12.75">
      <c r="M48" s="5"/>
      <c r="N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</row>
    <row r="49" spans="13:78" ht="12.75">
      <c r="M49" s="5"/>
      <c r="N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</row>
    <row r="50" spans="13:78" ht="12.75">
      <c r="M50" s="5"/>
      <c r="N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</row>
    <row r="51" spans="13:78" ht="12.75">
      <c r="M51" s="5"/>
      <c r="N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</row>
    <row r="52" spans="13:78" ht="12.75">
      <c r="M52" s="5"/>
      <c r="N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</row>
    <row r="53" spans="13:78" ht="12.75">
      <c r="M53" s="5"/>
      <c r="N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</row>
    <row r="54" spans="13:78" ht="12.75">
      <c r="M54" s="5"/>
      <c r="N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</row>
    <row r="55" spans="13:78" ht="12.75">
      <c r="M55" s="5"/>
      <c r="N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</row>
    <row r="56" spans="13:78" ht="12.75">
      <c r="M56" s="5"/>
      <c r="N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</row>
    <row r="57" spans="13:78" ht="12.75">
      <c r="M57" s="5"/>
      <c r="N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</row>
    <row r="58" spans="13:78" ht="12.75">
      <c r="M58" s="5"/>
      <c r="N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</row>
    <row r="59" spans="13:78" ht="12.75">
      <c r="M59" s="5"/>
      <c r="N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</row>
    <row r="60" spans="13:78" ht="12.75">
      <c r="M60" s="5"/>
      <c r="N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</row>
    <row r="61" spans="13:78" ht="12.75">
      <c r="M61" s="5"/>
      <c r="N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</row>
    <row r="62" spans="13:78" ht="12.75">
      <c r="M62" s="5"/>
      <c r="N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</row>
    <row r="63" spans="13:78" ht="12.75">
      <c r="M63" s="5"/>
      <c r="N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</row>
    <row r="64" spans="13:78" ht="12.75">
      <c r="M64" s="5"/>
      <c r="N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</row>
    <row r="65" spans="13:78" ht="12.75">
      <c r="M65" s="5"/>
      <c r="N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</row>
    <row r="66" spans="13:78" ht="12.75">
      <c r="M66" s="5"/>
      <c r="N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</row>
    <row r="67" spans="13:78" ht="12.75">
      <c r="M67" s="5"/>
      <c r="N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13:78" ht="12.75">
      <c r="M68" s="5"/>
      <c r="N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13:78" ht="12.75">
      <c r="M69" s="5"/>
      <c r="N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13:78" ht="12.75">
      <c r="M70" s="5"/>
      <c r="N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</row>
    <row r="71" spans="13:78" ht="12.75">
      <c r="M71" s="5"/>
      <c r="N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13:78" ht="12.75">
      <c r="M72" s="5"/>
      <c r="N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</row>
    <row r="73" spans="13:78" ht="12.75">
      <c r="M73" s="5"/>
      <c r="N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13:78" ht="12.75">
      <c r="M74" s="5"/>
      <c r="N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</row>
    <row r="75" spans="13:78" ht="12.75">
      <c r="M75" s="5"/>
      <c r="N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</row>
    <row r="76" spans="13:78" ht="12.75">
      <c r="M76" s="5"/>
      <c r="N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</row>
    <row r="77" spans="13:78" ht="12.75">
      <c r="M77" s="5"/>
      <c r="N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</row>
    <row r="78" spans="13:78" ht="12.75">
      <c r="M78" s="5"/>
      <c r="N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</row>
    <row r="79" spans="13:78" ht="12.75">
      <c r="M79" s="5"/>
      <c r="N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</row>
    <row r="80" spans="13:78" ht="12.75">
      <c r="M80" s="5"/>
      <c r="N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</row>
    <row r="81" spans="13:78" ht="12.75">
      <c r="M81" s="5"/>
      <c r="N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</row>
    <row r="82" spans="13:78" ht="12.75">
      <c r="M82" s="5"/>
      <c r="N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</row>
    <row r="83" spans="13:78" ht="12.75">
      <c r="M83" s="5"/>
      <c r="N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</row>
    <row r="84" spans="13:78" ht="12.75">
      <c r="M84" s="5"/>
      <c r="N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</row>
    <row r="85" spans="13:78" ht="12.75">
      <c r="M85" s="5"/>
      <c r="N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</row>
    <row r="86" spans="13:78" ht="12.75">
      <c r="M86" s="5"/>
      <c r="N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</row>
    <row r="87" spans="13:78" ht="12.75">
      <c r="M87" s="5"/>
      <c r="N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</row>
    <row r="88" spans="13:78" ht="12.75">
      <c r="M88" s="5"/>
      <c r="N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</row>
    <row r="89" spans="13:78" ht="12.75">
      <c r="M89" s="5"/>
      <c r="N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</row>
    <row r="90" spans="13:78" ht="12.75">
      <c r="M90" s="5"/>
      <c r="N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</row>
    <row r="91" spans="13:78" ht="12.75">
      <c r="M91" s="5"/>
      <c r="N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</row>
    <row r="92" spans="13:78" ht="12.75">
      <c r="M92" s="5"/>
      <c r="N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</row>
    <row r="93" spans="13:78" ht="12.75">
      <c r="M93" s="5"/>
      <c r="N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</row>
    <row r="94" spans="13:78" ht="12.75">
      <c r="M94" s="5"/>
      <c r="N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</row>
    <row r="95" spans="13:78" ht="12.75">
      <c r="M95" s="5"/>
      <c r="N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</row>
    <row r="96" spans="13:78" ht="12.75">
      <c r="M96" s="5"/>
      <c r="N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</row>
    <row r="97" spans="13:78" ht="12.75">
      <c r="M97" s="5"/>
      <c r="N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</row>
    <row r="98" spans="13:78" ht="12.75">
      <c r="M98" s="5"/>
      <c r="N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</row>
    <row r="99" spans="13:78" ht="12.75">
      <c r="M99" s="5"/>
      <c r="N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</row>
    <row r="100" spans="13:78" ht="12.75">
      <c r="M100" s="5"/>
      <c r="N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</row>
    <row r="101" spans="13:78" ht="12.75">
      <c r="M101" s="5"/>
      <c r="N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</row>
    <row r="102" spans="13:78" ht="12.75">
      <c r="M102" s="5"/>
      <c r="N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</row>
    <row r="103" spans="13:78" ht="12.75">
      <c r="M103" s="5"/>
      <c r="N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</row>
    <row r="104" spans="13:78" ht="12.75">
      <c r="M104" s="5"/>
      <c r="N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</row>
    <row r="105" spans="13:78" ht="12.75">
      <c r="M105" s="5"/>
      <c r="N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</row>
    <row r="106" spans="13:78" ht="12.75">
      <c r="M106" s="5"/>
      <c r="N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</row>
    <row r="107" spans="13:78" ht="12.75">
      <c r="M107" s="5"/>
      <c r="N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</row>
    <row r="108" spans="13:78" ht="12.75">
      <c r="M108" s="5"/>
      <c r="N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</row>
    <row r="109" spans="13:78" ht="12.75">
      <c r="M109" s="5"/>
      <c r="N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</row>
    <row r="110" spans="13:78" ht="12.75">
      <c r="M110" s="5"/>
      <c r="N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</row>
    <row r="111" spans="13:78" ht="12.75">
      <c r="M111" s="5"/>
      <c r="N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</row>
    <row r="112" spans="13:78" ht="12.75">
      <c r="M112" s="5"/>
      <c r="N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</row>
    <row r="113" spans="13:78" ht="12.75">
      <c r="M113" s="5"/>
      <c r="N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</row>
    <row r="114" spans="13:78" ht="12.75">
      <c r="M114" s="5"/>
      <c r="N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</row>
    <row r="115" spans="13:78" ht="12.75">
      <c r="M115" s="5"/>
      <c r="N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</row>
    <row r="116" spans="13:78" ht="12.75">
      <c r="M116" s="5"/>
      <c r="N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</row>
    <row r="117" spans="13:78" ht="12.75">
      <c r="M117" s="5"/>
      <c r="N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</row>
    <row r="118" spans="13:78" ht="12.75">
      <c r="M118" s="5"/>
      <c r="N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</row>
    <row r="119" spans="13:78" ht="12.75">
      <c r="M119" s="5"/>
      <c r="N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</row>
    <row r="120" spans="13:78" ht="12.75">
      <c r="M120" s="5"/>
      <c r="N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</row>
    <row r="121" spans="13:78" ht="12.75">
      <c r="M121" s="5"/>
      <c r="N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</row>
    <row r="122" spans="13:78" ht="12.75">
      <c r="M122" s="5"/>
      <c r="N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</row>
    <row r="123" spans="13:78" ht="12.75">
      <c r="M123" s="5"/>
      <c r="N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</row>
    <row r="124" spans="13:78" ht="12.75">
      <c r="M124" s="5"/>
      <c r="N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</row>
    <row r="125" spans="13:78" ht="12.75">
      <c r="M125" s="5"/>
      <c r="N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</row>
    <row r="126" spans="13:78" ht="12.75">
      <c r="M126" s="5"/>
      <c r="N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</row>
    <row r="127" spans="13:78" ht="12.75">
      <c r="M127" s="5"/>
      <c r="N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</row>
    <row r="128" spans="13:78" ht="12.75">
      <c r="M128" s="5"/>
      <c r="N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</row>
    <row r="129" spans="13:78" ht="12.75">
      <c r="M129" s="5"/>
      <c r="N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</row>
    <row r="130" spans="13:78" ht="12.75">
      <c r="M130" s="5"/>
      <c r="N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</row>
    <row r="131" spans="13:78" ht="12.75">
      <c r="M131" s="5"/>
      <c r="N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</row>
    <row r="132" spans="13:78" ht="12.75">
      <c r="M132" s="5"/>
      <c r="N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</row>
    <row r="133" spans="13:78" ht="12.75">
      <c r="M133" s="5"/>
      <c r="N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</row>
    <row r="134" spans="13:78" ht="12.75">
      <c r="M134" s="5"/>
      <c r="N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</row>
    <row r="135" spans="13:78" ht="12.75">
      <c r="M135" s="5"/>
      <c r="N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</row>
    <row r="136" spans="13:78" ht="12.75">
      <c r="M136" s="5"/>
      <c r="N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</row>
    <row r="137" spans="13:78" ht="12.75">
      <c r="M137" s="5"/>
      <c r="N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</row>
    <row r="138" spans="13:78" ht="12.75">
      <c r="M138" s="5"/>
      <c r="N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</row>
    <row r="139" spans="13:78" ht="12.75">
      <c r="M139" s="5"/>
      <c r="N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</row>
    <row r="140" spans="13:78" ht="12.75">
      <c r="M140" s="5"/>
      <c r="N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</row>
    <row r="141" spans="13:78" ht="12.75">
      <c r="M141" s="5"/>
      <c r="N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</row>
    <row r="142" spans="13:78" ht="12.75">
      <c r="M142" s="5"/>
      <c r="N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</row>
    <row r="143" spans="13:78" ht="12.75">
      <c r="M143" s="5"/>
      <c r="N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</row>
    <row r="144" spans="13:78" ht="12.75">
      <c r="M144" s="5"/>
      <c r="N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</row>
    <row r="145" spans="13:78" ht="12.75">
      <c r="M145" s="5"/>
      <c r="N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</row>
    <row r="146" spans="13:78" ht="12.75">
      <c r="M146" s="5"/>
      <c r="N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</row>
    <row r="147" spans="13:78" ht="12.75">
      <c r="M147" s="5"/>
      <c r="N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</row>
    <row r="148" spans="13:78" ht="12.75">
      <c r="M148" s="5"/>
      <c r="N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</row>
    <row r="149" spans="13:78" ht="12.75">
      <c r="M149" s="5"/>
      <c r="N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</row>
    <row r="150" spans="13:78" ht="12.75">
      <c r="M150" s="5"/>
      <c r="N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</row>
    <row r="151" spans="13:78" ht="12.75">
      <c r="M151" s="5"/>
      <c r="N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</row>
    <row r="152" spans="13:78" ht="12.75">
      <c r="M152" s="5"/>
      <c r="N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</row>
    <row r="153" spans="13:78" ht="12.75">
      <c r="M153" s="5"/>
      <c r="N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</row>
    <row r="154" spans="13:78" ht="12.75">
      <c r="M154" s="5"/>
      <c r="N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</row>
    <row r="155" spans="13:78" ht="12.75">
      <c r="M155" s="5"/>
      <c r="N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</row>
    <row r="156" spans="13:78" ht="12.75">
      <c r="M156" s="5"/>
      <c r="N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</row>
    <row r="157" spans="13:78" ht="12.75">
      <c r="M157" s="5"/>
      <c r="N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</row>
    <row r="158" spans="13:78" ht="12.75">
      <c r="M158" s="5"/>
      <c r="N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</row>
    <row r="159" spans="13:78" ht="12.75">
      <c r="M159" s="5"/>
      <c r="N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</row>
    <row r="160" spans="13:78" ht="12.75">
      <c r="M160" s="5"/>
      <c r="N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</row>
    <row r="161" spans="13:78" ht="12.75">
      <c r="M161" s="5"/>
      <c r="N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</row>
    <row r="162" spans="13:78" ht="12.75">
      <c r="M162" s="5"/>
      <c r="N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</row>
    <row r="163" spans="13:78" ht="12.75">
      <c r="M163" s="5"/>
      <c r="N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</row>
    <row r="164" spans="13:78" ht="12.75">
      <c r="M164" s="5"/>
      <c r="N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</row>
    <row r="165" spans="13:78" ht="12.75">
      <c r="M165" s="5"/>
      <c r="N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</row>
    <row r="166" spans="13:78" ht="12.75">
      <c r="M166" s="5"/>
      <c r="N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</row>
    <row r="167" spans="13:14" ht="12.75">
      <c r="M167" s="5"/>
      <c r="N167" s="5"/>
    </row>
    <row r="168" spans="13:14" ht="12.75">
      <c r="M168" s="5"/>
      <c r="N168" s="5"/>
    </row>
    <row r="169" spans="13:14" ht="12.75">
      <c r="M169" s="5"/>
      <c r="N169" s="5"/>
    </row>
    <row r="170" spans="13:14" ht="12.75">
      <c r="M170" s="5"/>
      <c r="N170" s="5"/>
    </row>
  </sheetData>
  <sheetProtection/>
  <autoFilter ref="B8:P8"/>
  <mergeCells count="12">
    <mergeCell ref="B4:P4"/>
    <mergeCell ref="B5:P5"/>
    <mergeCell ref="B6:P6"/>
    <mergeCell ref="G7:H7"/>
    <mergeCell ref="I7:L7"/>
    <mergeCell ref="M7:N7"/>
    <mergeCell ref="B2:D2"/>
    <mergeCell ref="E2:I2"/>
    <mergeCell ref="J2:M2"/>
    <mergeCell ref="N2:P2"/>
    <mergeCell ref="B3:I3"/>
    <mergeCell ref="J3:P3"/>
  </mergeCells>
  <dataValidations count="8">
    <dataValidation type="list" allowBlank="1" showInputMessage="1" showErrorMessage="1" sqref="O9">
      <formula1>$BC$6:$BC$8</formula1>
    </dataValidation>
    <dataValidation type="list" allowBlank="1" showInputMessage="1" showErrorMessage="1" sqref="H9:H13">
      <formula1>$BM$5:$BM$8</formula1>
    </dataValidation>
    <dataValidation type="list" allowBlank="1" showInputMessage="1" showErrorMessage="1" sqref="M9:M13">
      <formula1>$BI$4:$BI$6</formula1>
    </dataValidation>
    <dataValidation type="list" allowBlank="1" showInputMessage="1" showErrorMessage="1" sqref="G9:G13">
      <formula1>$BB$3:$BB$7</formula1>
    </dataValidation>
    <dataValidation type="list" allowBlank="1" showInputMessage="1" showErrorMessage="1" sqref="F9:F13">
      <formula1>$BA$3:$BA$7</formula1>
    </dataValidation>
    <dataValidation type="list" allowBlank="1" showInputMessage="1" showErrorMessage="1" sqref="E9:E13">
      <formula1>$AY$5:$AY$8</formula1>
    </dataValidation>
    <dataValidation type="list" allowBlank="1" showInputMessage="1" showErrorMessage="1" sqref="C9:C13">
      <formula1>$BF$3:$BF$10</formula1>
    </dataValidation>
    <dataValidation type="list" allowBlank="1" showInputMessage="1" showErrorMessage="1" sqref="D9:D13">
      <formula1>$AU$5:$AU$7</formula1>
    </dataValidation>
  </dataValidations>
  <printOptions/>
  <pageMargins left="0.5118110236220472" right="0.5118110236220472" top="0.7874015748031497" bottom="0.7874015748031497" header="0.31496062992125984" footer="0.31496062992125984"/>
  <pageSetup fitToHeight="0" fitToWidth="1" horizontalDpi="300" verticalDpi="300" orientation="landscape" paperSize="9" scale="2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4999699890613556"/>
    <pageSetUpPr fitToPage="1"/>
  </sheetPr>
  <dimension ref="A2:BZ170"/>
  <sheetViews>
    <sheetView showGridLines="0" view="pageBreakPreview" zoomScale="50" zoomScaleNormal="60" zoomScaleSheetLayoutView="50" zoomScalePageLayoutView="50" workbookViewId="0" topLeftCell="A1">
      <selection activeCell="J2" sqref="J2:M2"/>
    </sheetView>
  </sheetViews>
  <sheetFormatPr defaultColWidth="9.140625" defaultRowHeight="12.75"/>
  <cols>
    <col min="1" max="1" width="4.57421875" style="3" customWidth="1"/>
    <col min="2" max="2" width="10.7109375" style="3" customWidth="1"/>
    <col min="3" max="6" width="30.7109375" style="3" customWidth="1"/>
    <col min="7" max="7" width="25.7109375" style="3" customWidth="1"/>
    <col min="8" max="8" width="35.7109375" style="3" customWidth="1"/>
    <col min="9" max="12" width="25.7109375" style="3" customWidth="1"/>
    <col min="13" max="14" width="35.7109375" style="11" customWidth="1"/>
    <col min="15" max="15" width="35.7109375" style="3" customWidth="1"/>
    <col min="16" max="16" width="60.7109375" style="3" customWidth="1"/>
    <col min="17" max="17" width="8.7109375" style="3" customWidth="1"/>
    <col min="18" max="31" width="9.140625" style="3" customWidth="1"/>
    <col min="32" max="32" width="0" style="3" hidden="1" customWidth="1"/>
    <col min="33" max="16384" width="9.140625" style="3" customWidth="1"/>
  </cols>
  <sheetData>
    <row r="1" ht="13.5" thickBot="1"/>
    <row r="2" spans="1:17" s="1" customFormat="1" ht="71.25" customHeight="1">
      <c r="A2" s="2"/>
      <c r="B2" s="51"/>
      <c r="C2" s="52"/>
      <c r="D2" s="53"/>
      <c r="E2" s="54" t="s">
        <v>7</v>
      </c>
      <c r="F2" s="55"/>
      <c r="G2" s="55"/>
      <c r="H2" s="55"/>
      <c r="I2" s="56"/>
      <c r="J2" s="57" t="s">
        <v>52</v>
      </c>
      <c r="K2" s="58"/>
      <c r="L2" s="58"/>
      <c r="M2" s="59"/>
      <c r="N2" s="57" t="s">
        <v>9</v>
      </c>
      <c r="O2" s="58"/>
      <c r="P2" s="60"/>
      <c r="Q2" s="2"/>
    </row>
    <row r="3" spans="1:17" s="1" customFormat="1" ht="42.75" customHeight="1">
      <c r="A3" s="2"/>
      <c r="B3" s="61" t="s">
        <v>47</v>
      </c>
      <c r="C3" s="61"/>
      <c r="D3" s="61"/>
      <c r="E3" s="61"/>
      <c r="F3" s="61"/>
      <c r="G3" s="61"/>
      <c r="H3" s="61"/>
      <c r="I3" s="61"/>
      <c r="J3" s="62" t="s">
        <v>48</v>
      </c>
      <c r="K3" s="63"/>
      <c r="L3" s="63"/>
      <c r="M3" s="63"/>
      <c r="N3" s="63"/>
      <c r="O3" s="63"/>
      <c r="P3" s="64"/>
      <c r="Q3" s="2"/>
    </row>
    <row r="4" spans="1:58" s="1" customFormat="1" ht="9.75" customHeight="1">
      <c r="A4" s="2"/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7"/>
      <c r="Q4" s="27"/>
      <c r="BA4" s="1" t="s">
        <v>25</v>
      </c>
      <c r="BB4" s="1" t="s">
        <v>29</v>
      </c>
      <c r="BF4" s="1" t="s">
        <v>16</v>
      </c>
    </row>
    <row r="5" spans="1:61" s="1" customFormat="1" ht="37.5" customHeight="1">
      <c r="A5" s="2"/>
      <c r="B5" s="68" t="s">
        <v>8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27"/>
      <c r="BA5" s="1" t="s">
        <v>0</v>
      </c>
      <c r="BB5" s="1" t="s">
        <v>30</v>
      </c>
      <c r="BF5" s="1" t="s">
        <v>17</v>
      </c>
      <c r="BI5" s="1" t="s">
        <v>38</v>
      </c>
    </row>
    <row r="6" spans="1:65" s="1" customFormat="1" ht="9.75" customHeight="1">
      <c r="A6" s="2"/>
      <c r="B6" s="65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7"/>
      <c r="Q6" s="27"/>
      <c r="AU6" s="1" t="s">
        <v>14</v>
      </c>
      <c r="BA6" s="1" t="s">
        <v>26</v>
      </c>
      <c r="BB6" s="1" t="s">
        <v>31</v>
      </c>
      <c r="BF6" s="1" t="s">
        <v>18</v>
      </c>
      <c r="BI6" s="1" t="s">
        <v>39</v>
      </c>
      <c r="BM6" s="1" t="s">
        <v>41</v>
      </c>
    </row>
    <row r="7" spans="1:65" s="1" customFormat="1" ht="37.5" customHeight="1">
      <c r="A7" s="2"/>
      <c r="B7" s="44"/>
      <c r="C7" s="26" t="s">
        <v>10</v>
      </c>
      <c r="D7" s="29" t="s">
        <v>50</v>
      </c>
      <c r="E7" s="46" t="s">
        <v>49</v>
      </c>
      <c r="F7" s="45"/>
      <c r="G7" s="70" t="s">
        <v>51</v>
      </c>
      <c r="H7" s="71"/>
      <c r="I7" s="71"/>
      <c r="J7" s="71"/>
      <c r="K7" s="71"/>
      <c r="L7" s="72"/>
      <c r="M7" s="70" t="s">
        <v>11</v>
      </c>
      <c r="N7" s="71"/>
      <c r="O7" s="26"/>
      <c r="P7" s="47"/>
      <c r="Q7" s="2"/>
      <c r="AU7" s="1" t="s">
        <v>15</v>
      </c>
      <c r="AY7" s="1" t="s">
        <v>23</v>
      </c>
      <c r="BA7" s="1" t="s">
        <v>27</v>
      </c>
      <c r="BB7" s="1" t="s">
        <v>32</v>
      </c>
      <c r="BC7" s="1" t="s">
        <v>44</v>
      </c>
      <c r="BF7" s="1" t="s">
        <v>19</v>
      </c>
      <c r="BM7" s="1" t="s">
        <v>40</v>
      </c>
    </row>
    <row r="8" spans="2:65" ht="60" customHeight="1">
      <c r="B8" s="19" t="s">
        <v>3</v>
      </c>
      <c r="C8" s="30" t="s">
        <v>12</v>
      </c>
      <c r="D8" s="18" t="s">
        <v>13</v>
      </c>
      <c r="E8" s="18" t="s">
        <v>2</v>
      </c>
      <c r="F8" s="18" t="s">
        <v>4</v>
      </c>
      <c r="G8" s="18" t="s">
        <v>28</v>
      </c>
      <c r="H8" s="28" t="s">
        <v>5</v>
      </c>
      <c r="I8" s="18" t="s">
        <v>33</v>
      </c>
      <c r="J8" s="18" t="s">
        <v>34</v>
      </c>
      <c r="K8" s="18" t="s">
        <v>35</v>
      </c>
      <c r="L8" s="18" t="s">
        <v>36</v>
      </c>
      <c r="M8" s="18" t="s">
        <v>37</v>
      </c>
      <c r="N8" s="18" t="s">
        <v>46</v>
      </c>
      <c r="O8" s="18" t="s">
        <v>43</v>
      </c>
      <c r="P8" s="20" t="s">
        <v>1</v>
      </c>
      <c r="AF8" s="4" t="s">
        <v>0</v>
      </c>
      <c r="AY8" s="3" t="s">
        <v>24</v>
      </c>
      <c r="BC8" s="4" t="s">
        <v>45</v>
      </c>
      <c r="BF8" s="3" t="s">
        <v>20</v>
      </c>
      <c r="BM8" s="4" t="s">
        <v>42</v>
      </c>
    </row>
    <row r="9" spans="2:58" ht="199.5" customHeight="1">
      <c r="B9" s="21"/>
      <c r="C9" s="31"/>
      <c r="D9" s="33"/>
      <c r="E9" s="33"/>
      <c r="F9" s="34"/>
      <c r="G9" s="34"/>
      <c r="H9" s="33"/>
      <c r="I9" s="35">
        <f>MAIO!L9</f>
        <v>0</v>
      </c>
      <c r="J9" s="33"/>
      <c r="K9" s="35"/>
      <c r="L9" s="36">
        <f>I9+J9-K9</f>
        <v>0</v>
      </c>
      <c r="M9" s="33"/>
      <c r="N9" s="33"/>
      <c r="O9" s="33"/>
      <c r="P9" s="22"/>
      <c r="AF9" s="4"/>
      <c r="BF9" s="3" t="s">
        <v>21</v>
      </c>
    </row>
    <row r="10" spans="2:58" ht="199.5" customHeight="1">
      <c r="B10" s="23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24"/>
      <c r="AF10" s="4"/>
      <c r="BF10" s="3" t="s">
        <v>22</v>
      </c>
    </row>
    <row r="11" spans="2:32" ht="199.5" customHeight="1">
      <c r="B11" s="21"/>
      <c r="C11" s="31"/>
      <c r="D11" s="33"/>
      <c r="E11" s="33"/>
      <c r="F11" s="34"/>
      <c r="G11" s="34"/>
      <c r="H11" s="33"/>
      <c r="I11" s="15"/>
      <c r="J11" s="14"/>
      <c r="K11" s="16"/>
      <c r="L11" s="16"/>
      <c r="M11" s="33"/>
      <c r="N11" s="14"/>
      <c r="O11" s="14"/>
      <c r="P11" s="22"/>
      <c r="AF11" s="4"/>
    </row>
    <row r="12" spans="2:32" s="5" customFormat="1" ht="199.5" customHeight="1">
      <c r="B12" s="23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24"/>
      <c r="AF12" s="13"/>
    </row>
    <row r="13" spans="2:78" s="12" customFormat="1" ht="199.5" customHeight="1">
      <c r="B13" s="37"/>
      <c r="C13" s="31"/>
      <c r="D13" s="33"/>
      <c r="E13" s="33"/>
      <c r="F13" s="34"/>
      <c r="G13" s="34"/>
      <c r="H13" s="33"/>
      <c r="I13" s="38"/>
      <c r="J13" s="38"/>
      <c r="K13" s="39"/>
      <c r="L13" s="39"/>
      <c r="M13" s="40"/>
      <c r="N13" s="38"/>
      <c r="O13" s="38"/>
      <c r="P13" s="41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</row>
    <row r="14" spans="2:78" s="12" customFormat="1" ht="199.5" customHeight="1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</row>
    <row r="15" spans="2:78" s="12" customFormat="1" ht="199.5" customHeight="1"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</row>
    <row r="16" spans="2:78" s="12" customFormat="1" ht="199.5" customHeight="1"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</row>
    <row r="17" spans="2:78" s="12" customFormat="1" ht="199.5" customHeight="1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</row>
    <row r="18" spans="2:78" s="12" customFormat="1" ht="199.5" customHeight="1"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</row>
    <row r="19" spans="2:78" ht="12.75">
      <c r="B19" s="6"/>
      <c r="C19" s="6"/>
      <c r="D19" s="9"/>
      <c r="E19" s="7"/>
      <c r="F19" s="8"/>
      <c r="G19" s="8"/>
      <c r="H19" s="8"/>
      <c r="I19" s="9"/>
      <c r="J19" s="7"/>
      <c r="K19" s="7"/>
      <c r="L19" s="7"/>
      <c r="M19" s="8"/>
      <c r="N19" s="8"/>
      <c r="O19" s="7"/>
      <c r="P19" s="7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</row>
    <row r="20" spans="2:78" ht="2.25" customHeight="1">
      <c r="B20" s="6"/>
      <c r="C20" s="6"/>
      <c r="D20" s="10"/>
      <c r="E20" s="10"/>
      <c r="F20" s="6"/>
      <c r="G20" s="6"/>
      <c r="H20" s="6"/>
      <c r="I20" s="9"/>
      <c r="J20" s="10"/>
      <c r="K20" s="10"/>
      <c r="L20" s="10"/>
      <c r="M20" s="8"/>
      <c r="N20" s="8"/>
      <c r="O20" s="7"/>
      <c r="P20" s="7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</row>
    <row r="21" spans="2:78" ht="12.75">
      <c r="B21" s="6"/>
      <c r="C21" s="6"/>
      <c r="D21" s="10"/>
      <c r="E21" s="10"/>
      <c r="F21" s="6"/>
      <c r="G21" s="6"/>
      <c r="H21" s="6"/>
      <c r="I21" s="9"/>
      <c r="J21" s="10"/>
      <c r="K21" s="10"/>
      <c r="L21" s="10"/>
      <c r="M21" s="8"/>
      <c r="N21" s="8"/>
      <c r="O21" s="7"/>
      <c r="P21" s="7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</row>
    <row r="22" spans="13:78" ht="12.75">
      <c r="M22" s="5"/>
      <c r="N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</row>
    <row r="23" spans="13:78" ht="12.75">
      <c r="M23" s="5"/>
      <c r="N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</row>
    <row r="24" spans="13:78" ht="12.75">
      <c r="M24" s="5"/>
      <c r="N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</row>
    <row r="25" spans="13:78" ht="12.75">
      <c r="M25" s="5"/>
      <c r="N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</row>
    <row r="26" spans="13:78" ht="12.75">
      <c r="M26" s="5"/>
      <c r="N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13:78" ht="12.75">
      <c r="M27" s="5"/>
      <c r="N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</row>
    <row r="28" spans="13:78" ht="12.75">
      <c r="M28" s="5"/>
      <c r="N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</row>
    <row r="29" spans="13:78" ht="12.75">
      <c r="M29" s="5"/>
      <c r="N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13:78" ht="12.75">
      <c r="M30" s="5"/>
      <c r="N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</row>
    <row r="31" spans="13:78" ht="12.75">
      <c r="M31" s="5"/>
      <c r="N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</row>
    <row r="32" spans="13:78" ht="12.75">
      <c r="M32" s="5"/>
      <c r="N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</row>
    <row r="33" spans="13:78" ht="12.75">
      <c r="M33" s="5"/>
      <c r="N33" s="5"/>
      <c r="Q33" s="5"/>
      <c r="R33" s="5"/>
      <c r="S33" s="5"/>
      <c r="T33" s="25" t="s">
        <v>6</v>
      </c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</row>
    <row r="34" spans="13:78" ht="12.75">
      <c r="M34" s="5"/>
      <c r="N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</row>
    <row r="35" spans="3:78" ht="15">
      <c r="C35" s="32"/>
      <c r="M35" s="5"/>
      <c r="N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</row>
    <row r="36" spans="3:78" ht="15">
      <c r="C36" s="32"/>
      <c r="M36" s="5"/>
      <c r="N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</row>
    <row r="37" spans="3:78" ht="15">
      <c r="C37" s="32"/>
      <c r="M37" s="5"/>
      <c r="N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</row>
    <row r="38" spans="3:78" ht="15">
      <c r="C38" s="32"/>
      <c r="M38" s="5"/>
      <c r="N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</row>
    <row r="39" spans="3:78" ht="15">
      <c r="C39" s="32"/>
      <c r="M39" s="5"/>
      <c r="N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</row>
    <row r="40" spans="3:78" ht="15">
      <c r="C40" s="32"/>
      <c r="M40" s="5"/>
      <c r="N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</row>
    <row r="41" spans="3:78" ht="15">
      <c r="C41" s="32"/>
      <c r="M41" s="5"/>
      <c r="N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</row>
    <row r="42" spans="13:78" ht="12.75">
      <c r="M42" s="5"/>
      <c r="N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</row>
    <row r="43" spans="13:78" ht="12.75">
      <c r="M43" s="5"/>
      <c r="N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</row>
    <row r="44" spans="13:78" ht="12.75">
      <c r="M44" s="5"/>
      <c r="N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</row>
    <row r="45" spans="13:78" ht="12.75">
      <c r="M45" s="5"/>
      <c r="N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</row>
    <row r="46" spans="13:78" ht="12.75">
      <c r="M46" s="5"/>
      <c r="N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</row>
    <row r="47" spans="13:78" ht="12.75">
      <c r="M47" s="5"/>
      <c r="N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</row>
    <row r="48" spans="13:78" ht="12.75">
      <c r="M48" s="5"/>
      <c r="N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</row>
    <row r="49" spans="13:78" ht="12.75">
      <c r="M49" s="5"/>
      <c r="N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</row>
    <row r="50" spans="13:78" ht="12.75">
      <c r="M50" s="5"/>
      <c r="N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</row>
    <row r="51" spans="13:78" ht="12.75">
      <c r="M51" s="5"/>
      <c r="N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</row>
    <row r="52" spans="13:78" ht="12.75">
      <c r="M52" s="5"/>
      <c r="N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</row>
    <row r="53" spans="13:78" ht="12.75">
      <c r="M53" s="5"/>
      <c r="N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</row>
    <row r="54" spans="13:78" ht="12.75">
      <c r="M54" s="5"/>
      <c r="N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</row>
    <row r="55" spans="13:78" ht="12.75">
      <c r="M55" s="5"/>
      <c r="N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</row>
    <row r="56" spans="13:78" ht="12.75">
      <c r="M56" s="5"/>
      <c r="N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</row>
    <row r="57" spans="13:78" ht="12.75">
      <c r="M57" s="5"/>
      <c r="N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</row>
    <row r="58" spans="13:78" ht="12.75">
      <c r="M58" s="5"/>
      <c r="N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</row>
    <row r="59" spans="13:78" ht="12.75">
      <c r="M59" s="5"/>
      <c r="N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</row>
    <row r="60" spans="13:78" ht="12.75">
      <c r="M60" s="5"/>
      <c r="N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</row>
    <row r="61" spans="13:78" ht="12.75">
      <c r="M61" s="5"/>
      <c r="N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</row>
    <row r="62" spans="13:78" ht="12.75">
      <c r="M62" s="5"/>
      <c r="N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</row>
    <row r="63" spans="13:78" ht="12.75">
      <c r="M63" s="5"/>
      <c r="N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</row>
    <row r="64" spans="13:78" ht="12.75">
      <c r="M64" s="5"/>
      <c r="N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</row>
    <row r="65" spans="13:78" ht="12.75">
      <c r="M65" s="5"/>
      <c r="N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</row>
    <row r="66" spans="13:78" ht="12.75">
      <c r="M66" s="5"/>
      <c r="N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</row>
    <row r="67" spans="13:78" ht="12.75">
      <c r="M67" s="5"/>
      <c r="N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13:78" ht="12.75">
      <c r="M68" s="5"/>
      <c r="N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13:78" ht="12.75">
      <c r="M69" s="5"/>
      <c r="N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13:78" ht="12.75">
      <c r="M70" s="5"/>
      <c r="N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</row>
    <row r="71" spans="13:78" ht="12.75">
      <c r="M71" s="5"/>
      <c r="N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13:78" ht="12.75">
      <c r="M72" s="5"/>
      <c r="N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</row>
    <row r="73" spans="13:78" ht="12.75">
      <c r="M73" s="5"/>
      <c r="N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13:78" ht="12.75">
      <c r="M74" s="5"/>
      <c r="N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</row>
    <row r="75" spans="13:78" ht="12.75">
      <c r="M75" s="5"/>
      <c r="N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</row>
    <row r="76" spans="13:78" ht="12.75">
      <c r="M76" s="5"/>
      <c r="N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</row>
    <row r="77" spans="13:78" ht="12.75">
      <c r="M77" s="5"/>
      <c r="N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</row>
    <row r="78" spans="13:78" ht="12.75">
      <c r="M78" s="5"/>
      <c r="N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</row>
    <row r="79" spans="13:78" ht="12.75">
      <c r="M79" s="5"/>
      <c r="N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</row>
    <row r="80" spans="13:78" ht="12.75">
      <c r="M80" s="5"/>
      <c r="N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</row>
    <row r="81" spans="13:78" ht="12.75">
      <c r="M81" s="5"/>
      <c r="N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</row>
    <row r="82" spans="13:78" ht="12.75">
      <c r="M82" s="5"/>
      <c r="N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</row>
    <row r="83" spans="13:78" ht="12.75">
      <c r="M83" s="5"/>
      <c r="N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</row>
    <row r="84" spans="13:78" ht="12.75">
      <c r="M84" s="5"/>
      <c r="N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</row>
    <row r="85" spans="13:78" ht="12.75">
      <c r="M85" s="5"/>
      <c r="N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</row>
    <row r="86" spans="13:78" ht="12.75">
      <c r="M86" s="5"/>
      <c r="N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</row>
    <row r="87" spans="13:78" ht="12.75">
      <c r="M87" s="5"/>
      <c r="N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</row>
    <row r="88" spans="13:78" ht="12.75">
      <c r="M88" s="5"/>
      <c r="N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</row>
    <row r="89" spans="13:78" ht="12.75">
      <c r="M89" s="5"/>
      <c r="N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</row>
    <row r="90" spans="13:78" ht="12.75">
      <c r="M90" s="5"/>
      <c r="N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</row>
    <row r="91" spans="13:78" ht="12.75">
      <c r="M91" s="5"/>
      <c r="N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</row>
    <row r="92" spans="13:78" ht="12.75">
      <c r="M92" s="5"/>
      <c r="N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</row>
    <row r="93" spans="13:78" ht="12.75">
      <c r="M93" s="5"/>
      <c r="N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</row>
    <row r="94" spans="13:78" ht="12.75">
      <c r="M94" s="5"/>
      <c r="N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</row>
    <row r="95" spans="13:78" ht="12.75">
      <c r="M95" s="5"/>
      <c r="N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</row>
    <row r="96" spans="13:78" ht="12.75">
      <c r="M96" s="5"/>
      <c r="N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</row>
    <row r="97" spans="13:78" ht="12.75">
      <c r="M97" s="5"/>
      <c r="N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</row>
    <row r="98" spans="13:78" ht="12.75">
      <c r="M98" s="5"/>
      <c r="N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</row>
    <row r="99" spans="13:78" ht="12.75">
      <c r="M99" s="5"/>
      <c r="N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</row>
    <row r="100" spans="13:78" ht="12.75">
      <c r="M100" s="5"/>
      <c r="N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</row>
    <row r="101" spans="13:78" ht="12.75">
      <c r="M101" s="5"/>
      <c r="N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</row>
    <row r="102" spans="13:78" ht="12.75">
      <c r="M102" s="5"/>
      <c r="N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</row>
    <row r="103" spans="13:78" ht="12.75">
      <c r="M103" s="5"/>
      <c r="N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</row>
    <row r="104" spans="13:78" ht="12.75">
      <c r="M104" s="5"/>
      <c r="N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</row>
    <row r="105" spans="13:78" ht="12.75">
      <c r="M105" s="5"/>
      <c r="N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</row>
    <row r="106" spans="13:78" ht="12.75">
      <c r="M106" s="5"/>
      <c r="N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</row>
    <row r="107" spans="13:78" ht="12.75">
      <c r="M107" s="5"/>
      <c r="N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</row>
    <row r="108" spans="13:78" ht="12.75">
      <c r="M108" s="5"/>
      <c r="N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</row>
    <row r="109" spans="13:78" ht="12.75">
      <c r="M109" s="5"/>
      <c r="N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</row>
    <row r="110" spans="13:78" ht="12.75">
      <c r="M110" s="5"/>
      <c r="N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</row>
    <row r="111" spans="13:78" ht="12.75">
      <c r="M111" s="5"/>
      <c r="N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</row>
    <row r="112" spans="13:78" ht="12.75">
      <c r="M112" s="5"/>
      <c r="N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</row>
    <row r="113" spans="13:78" ht="12.75">
      <c r="M113" s="5"/>
      <c r="N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</row>
    <row r="114" spans="13:78" ht="12.75">
      <c r="M114" s="5"/>
      <c r="N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</row>
    <row r="115" spans="13:78" ht="12.75">
      <c r="M115" s="5"/>
      <c r="N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</row>
    <row r="116" spans="13:78" ht="12.75">
      <c r="M116" s="5"/>
      <c r="N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</row>
    <row r="117" spans="13:78" ht="12.75">
      <c r="M117" s="5"/>
      <c r="N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</row>
    <row r="118" spans="13:78" ht="12.75">
      <c r="M118" s="5"/>
      <c r="N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</row>
    <row r="119" spans="13:78" ht="12.75">
      <c r="M119" s="5"/>
      <c r="N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</row>
    <row r="120" spans="13:78" ht="12.75">
      <c r="M120" s="5"/>
      <c r="N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</row>
    <row r="121" spans="13:78" ht="12.75">
      <c r="M121" s="5"/>
      <c r="N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</row>
    <row r="122" spans="13:78" ht="12.75">
      <c r="M122" s="5"/>
      <c r="N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</row>
    <row r="123" spans="13:78" ht="12.75">
      <c r="M123" s="5"/>
      <c r="N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</row>
    <row r="124" spans="13:78" ht="12.75">
      <c r="M124" s="5"/>
      <c r="N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</row>
    <row r="125" spans="13:78" ht="12.75">
      <c r="M125" s="5"/>
      <c r="N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</row>
    <row r="126" spans="13:78" ht="12.75">
      <c r="M126" s="5"/>
      <c r="N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</row>
    <row r="127" spans="13:78" ht="12.75">
      <c r="M127" s="5"/>
      <c r="N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</row>
    <row r="128" spans="13:78" ht="12.75">
      <c r="M128" s="5"/>
      <c r="N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</row>
    <row r="129" spans="13:78" ht="12.75">
      <c r="M129" s="5"/>
      <c r="N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</row>
    <row r="130" spans="13:78" ht="12.75">
      <c r="M130" s="5"/>
      <c r="N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</row>
    <row r="131" spans="13:78" ht="12.75">
      <c r="M131" s="5"/>
      <c r="N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</row>
    <row r="132" spans="13:78" ht="12.75">
      <c r="M132" s="5"/>
      <c r="N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</row>
    <row r="133" spans="13:78" ht="12.75">
      <c r="M133" s="5"/>
      <c r="N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</row>
    <row r="134" spans="13:78" ht="12.75">
      <c r="M134" s="5"/>
      <c r="N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</row>
    <row r="135" spans="13:78" ht="12.75">
      <c r="M135" s="5"/>
      <c r="N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</row>
    <row r="136" spans="13:78" ht="12.75">
      <c r="M136" s="5"/>
      <c r="N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</row>
    <row r="137" spans="13:78" ht="12.75">
      <c r="M137" s="5"/>
      <c r="N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</row>
    <row r="138" spans="13:78" ht="12.75">
      <c r="M138" s="5"/>
      <c r="N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</row>
    <row r="139" spans="13:78" ht="12.75">
      <c r="M139" s="5"/>
      <c r="N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</row>
    <row r="140" spans="13:78" ht="12.75">
      <c r="M140" s="5"/>
      <c r="N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</row>
    <row r="141" spans="13:78" ht="12.75">
      <c r="M141" s="5"/>
      <c r="N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</row>
    <row r="142" spans="13:78" ht="12.75">
      <c r="M142" s="5"/>
      <c r="N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</row>
    <row r="143" spans="13:78" ht="12.75">
      <c r="M143" s="5"/>
      <c r="N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</row>
    <row r="144" spans="13:78" ht="12.75">
      <c r="M144" s="5"/>
      <c r="N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</row>
    <row r="145" spans="13:78" ht="12.75">
      <c r="M145" s="5"/>
      <c r="N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</row>
    <row r="146" spans="13:78" ht="12.75">
      <c r="M146" s="5"/>
      <c r="N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</row>
    <row r="147" spans="13:78" ht="12.75">
      <c r="M147" s="5"/>
      <c r="N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</row>
    <row r="148" spans="13:78" ht="12.75">
      <c r="M148" s="5"/>
      <c r="N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</row>
    <row r="149" spans="13:78" ht="12.75">
      <c r="M149" s="5"/>
      <c r="N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</row>
    <row r="150" spans="13:78" ht="12.75">
      <c r="M150" s="5"/>
      <c r="N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</row>
    <row r="151" spans="13:78" ht="12.75">
      <c r="M151" s="5"/>
      <c r="N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</row>
    <row r="152" spans="13:78" ht="12.75">
      <c r="M152" s="5"/>
      <c r="N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</row>
    <row r="153" spans="13:78" ht="12.75">
      <c r="M153" s="5"/>
      <c r="N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</row>
    <row r="154" spans="13:78" ht="12.75">
      <c r="M154" s="5"/>
      <c r="N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</row>
    <row r="155" spans="13:78" ht="12.75">
      <c r="M155" s="5"/>
      <c r="N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</row>
    <row r="156" spans="13:78" ht="12.75">
      <c r="M156" s="5"/>
      <c r="N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</row>
    <row r="157" spans="13:78" ht="12.75">
      <c r="M157" s="5"/>
      <c r="N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</row>
    <row r="158" spans="13:78" ht="12.75">
      <c r="M158" s="5"/>
      <c r="N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</row>
    <row r="159" spans="13:78" ht="12.75">
      <c r="M159" s="5"/>
      <c r="N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</row>
    <row r="160" spans="13:78" ht="12.75">
      <c r="M160" s="5"/>
      <c r="N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</row>
    <row r="161" spans="13:78" ht="12.75">
      <c r="M161" s="5"/>
      <c r="N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</row>
    <row r="162" spans="13:78" ht="12.75">
      <c r="M162" s="5"/>
      <c r="N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</row>
    <row r="163" spans="13:78" ht="12.75">
      <c r="M163" s="5"/>
      <c r="N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</row>
    <row r="164" spans="13:78" ht="12.75">
      <c r="M164" s="5"/>
      <c r="N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</row>
    <row r="165" spans="13:78" ht="12.75">
      <c r="M165" s="5"/>
      <c r="N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</row>
    <row r="166" spans="13:78" ht="12.75">
      <c r="M166" s="5"/>
      <c r="N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</row>
    <row r="167" spans="13:14" ht="12.75">
      <c r="M167" s="5"/>
      <c r="N167" s="5"/>
    </row>
    <row r="168" spans="13:14" ht="12.75">
      <c r="M168" s="5"/>
      <c r="N168" s="5"/>
    </row>
    <row r="169" spans="13:14" ht="12.75">
      <c r="M169" s="5"/>
      <c r="N169" s="5"/>
    </row>
    <row r="170" spans="13:14" ht="12.75">
      <c r="M170" s="5"/>
      <c r="N170" s="5"/>
    </row>
  </sheetData>
  <sheetProtection/>
  <autoFilter ref="B8:P8"/>
  <mergeCells count="12">
    <mergeCell ref="B4:P4"/>
    <mergeCell ref="B5:P5"/>
    <mergeCell ref="B6:P6"/>
    <mergeCell ref="G7:H7"/>
    <mergeCell ref="I7:L7"/>
    <mergeCell ref="M7:N7"/>
    <mergeCell ref="B2:D2"/>
    <mergeCell ref="E2:I2"/>
    <mergeCell ref="J2:M2"/>
    <mergeCell ref="N2:P2"/>
    <mergeCell ref="B3:I3"/>
    <mergeCell ref="J3:P3"/>
  </mergeCells>
  <dataValidations count="8">
    <dataValidation type="list" allowBlank="1" showInputMessage="1" showErrorMessage="1" sqref="D9:D13">
      <formula1>$AU$5:$AU$7</formula1>
    </dataValidation>
    <dataValidation type="list" allowBlank="1" showInputMessage="1" showErrorMessage="1" sqref="C9:C13">
      <formula1>$BF$3:$BF$10</formula1>
    </dataValidation>
    <dataValidation type="list" allowBlank="1" showInputMessage="1" showErrorMessage="1" sqref="E9:E13">
      <formula1>$AY$5:$AY$8</formula1>
    </dataValidation>
    <dataValidation type="list" allowBlank="1" showInputMessage="1" showErrorMessage="1" sqref="F9:F13">
      <formula1>$BA$3:$BA$7</formula1>
    </dataValidation>
    <dataValidation type="list" allowBlank="1" showInputMessage="1" showErrorMessage="1" sqref="G9:G13">
      <formula1>$BB$3:$BB$7</formula1>
    </dataValidation>
    <dataValidation type="list" allowBlank="1" showInputMessage="1" showErrorMessage="1" sqref="M9:M13">
      <formula1>$BI$4:$BI$6</formula1>
    </dataValidation>
    <dataValidation type="list" allowBlank="1" showInputMessage="1" showErrorMessage="1" sqref="H9:H13">
      <formula1>$BM$5:$BM$8</formula1>
    </dataValidation>
    <dataValidation type="list" allowBlank="1" showInputMessage="1" showErrorMessage="1" sqref="O9">
      <formula1>$BC$6:$BC$8</formula1>
    </dataValidation>
  </dataValidations>
  <printOptions/>
  <pageMargins left="0.5118110236220472" right="0.5118110236220472" top="0.7874015748031497" bottom="0.7874015748031497" header="0.31496062992125984" footer="0.31496062992125984"/>
  <pageSetup fitToHeight="0" fitToWidth="1" horizontalDpi="300" verticalDpi="300" orientation="landscape" paperSize="9" scale="2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-0.4999699890613556"/>
    <pageSetUpPr fitToPage="1"/>
  </sheetPr>
  <dimension ref="A2:BZ170"/>
  <sheetViews>
    <sheetView showGridLines="0" view="pageBreakPreview" zoomScale="50" zoomScaleNormal="60" zoomScaleSheetLayoutView="50" zoomScalePageLayoutView="50" workbookViewId="0" topLeftCell="A1">
      <selection activeCell="J2" sqref="J2:M2"/>
    </sheetView>
  </sheetViews>
  <sheetFormatPr defaultColWidth="9.140625" defaultRowHeight="12.75"/>
  <cols>
    <col min="1" max="1" width="4.57421875" style="3" customWidth="1"/>
    <col min="2" max="2" width="10.7109375" style="3" customWidth="1"/>
    <col min="3" max="6" width="30.7109375" style="3" customWidth="1"/>
    <col min="7" max="7" width="25.7109375" style="3" customWidth="1"/>
    <col min="8" max="8" width="35.7109375" style="3" customWidth="1"/>
    <col min="9" max="12" width="25.7109375" style="3" customWidth="1"/>
    <col min="13" max="14" width="35.7109375" style="11" customWidth="1"/>
    <col min="15" max="15" width="35.7109375" style="3" customWidth="1"/>
    <col min="16" max="16" width="60.7109375" style="3" customWidth="1"/>
    <col min="17" max="17" width="8.7109375" style="3" customWidth="1"/>
    <col min="18" max="31" width="9.140625" style="3" customWidth="1"/>
    <col min="32" max="32" width="0" style="3" hidden="1" customWidth="1"/>
    <col min="33" max="16384" width="9.140625" style="3" customWidth="1"/>
  </cols>
  <sheetData>
    <row r="1" ht="13.5" thickBot="1"/>
    <row r="2" spans="1:17" s="1" customFormat="1" ht="71.25" customHeight="1">
      <c r="A2" s="2"/>
      <c r="B2" s="51"/>
      <c r="C2" s="52"/>
      <c r="D2" s="53"/>
      <c r="E2" s="54" t="s">
        <v>7</v>
      </c>
      <c r="F2" s="55"/>
      <c r="G2" s="55"/>
      <c r="H2" s="55"/>
      <c r="I2" s="56"/>
      <c r="J2" s="57" t="s">
        <v>52</v>
      </c>
      <c r="K2" s="58"/>
      <c r="L2" s="58"/>
      <c r="M2" s="59"/>
      <c r="N2" s="57" t="s">
        <v>9</v>
      </c>
      <c r="O2" s="58"/>
      <c r="P2" s="60"/>
      <c r="Q2" s="2"/>
    </row>
    <row r="3" spans="1:17" s="1" customFormat="1" ht="42.75" customHeight="1">
      <c r="A3" s="2"/>
      <c r="B3" s="61" t="s">
        <v>47</v>
      </c>
      <c r="C3" s="61"/>
      <c r="D3" s="61"/>
      <c r="E3" s="61"/>
      <c r="F3" s="61"/>
      <c r="G3" s="61"/>
      <c r="H3" s="61"/>
      <c r="I3" s="61"/>
      <c r="J3" s="62" t="s">
        <v>48</v>
      </c>
      <c r="K3" s="63"/>
      <c r="L3" s="63"/>
      <c r="M3" s="63"/>
      <c r="N3" s="63"/>
      <c r="O3" s="63"/>
      <c r="P3" s="64"/>
      <c r="Q3" s="2"/>
    </row>
    <row r="4" spans="1:58" s="1" customFormat="1" ht="9.75" customHeight="1">
      <c r="A4" s="2"/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7"/>
      <c r="Q4" s="27"/>
      <c r="BA4" s="1" t="s">
        <v>25</v>
      </c>
      <c r="BB4" s="1" t="s">
        <v>29</v>
      </c>
      <c r="BF4" s="1" t="s">
        <v>16</v>
      </c>
    </row>
    <row r="5" spans="1:61" s="1" customFormat="1" ht="37.5" customHeight="1">
      <c r="A5" s="2"/>
      <c r="B5" s="68" t="s">
        <v>8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27"/>
      <c r="BA5" s="1" t="s">
        <v>0</v>
      </c>
      <c r="BB5" s="1" t="s">
        <v>30</v>
      </c>
      <c r="BF5" s="1" t="s">
        <v>17</v>
      </c>
      <c r="BI5" s="1" t="s">
        <v>38</v>
      </c>
    </row>
    <row r="6" spans="1:65" s="1" customFormat="1" ht="9.75" customHeight="1">
      <c r="A6" s="2"/>
      <c r="B6" s="65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7"/>
      <c r="Q6" s="27"/>
      <c r="AU6" s="1" t="s">
        <v>14</v>
      </c>
      <c r="BA6" s="1" t="s">
        <v>26</v>
      </c>
      <c r="BB6" s="1" t="s">
        <v>31</v>
      </c>
      <c r="BF6" s="1" t="s">
        <v>18</v>
      </c>
      <c r="BI6" s="1" t="s">
        <v>39</v>
      </c>
      <c r="BM6" s="1" t="s">
        <v>41</v>
      </c>
    </row>
    <row r="7" spans="1:65" s="1" customFormat="1" ht="37.5" customHeight="1">
      <c r="A7" s="2"/>
      <c r="B7" s="44"/>
      <c r="C7" s="26" t="s">
        <v>10</v>
      </c>
      <c r="D7" s="29" t="s">
        <v>50</v>
      </c>
      <c r="E7" s="46" t="s">
        <v>49</v>
      </c>
      <c r="F7" s="45"/>
      <c r="G7" s="70" t="s">
        <v>51</v>
      </c>
      <c r="H7" s="71"/>
      <c r="I7" s="71"/>
      <c r="J7" s="71"/>
      <c r="K7" s="71"/>
      <c r="L7" s="72"/>
      <c r="M7" s="70" t="s">
        <v>11</v>
      </c>
      <c r="N7" s="71"/>
      <c r="O7" s="26"/>
      <c r="P7" s="47"/>
      <c r="Q7" s="2"/>
      <c r="AU7" s="1" t="s">
        <v>15</v>
      </c>
      <c r="AY7" s="1" t="s">
        <v>23</v>
      </c>
      <c r="BA7" s="1" t="s">
        <v>27</v>
      </c>
      <c r="BB7" s="1" t="s">
        <v>32</v>
      </c>
      <c r="BC7" s="1" t="s">
        <v>44</v>
      </c>
      <c r="BF7" s="1" t="s">
        <v>19</v>
      </c>
      <c r="BM7" s="1" t="s">
        <v>40</v>
      </c>
    </row>
    <row r="8" spans="2:65" ht="60" customHeight="1">
      <c r="B8" s="19" t="s">
        <v>3</v>
      </c>
      <c r="C8" s="30" t="s">
        <v>12</v>
      </c>
      <c r="D8" s="18" t="s">
        <v>13</v>
      </c>
      <c r="E8" s="18" t="s">
        <v>2</v>
      </c>
      <c r="F8" s="18" t="s">
        <v>4</v>
      </c>
      <c r="G8" s="18" t="s">
        <v>28</v>
      </c>
      <c r="H8" s="28" t="s">
        <v>5</v>
      </c>
      <c r="I8" s="18" t="s">
        <v>33</v>
      </c>
      <c r="J8" s="18" t="s">
        <v>34</v>
      </c>
      <c r="K8" s="18" t="s">
        <v>35</v>
      </c>
      <c r="L8" s="18" t="s">
        <v>36</v>
      </c>
      <c r="M8" s="18" t="s">
        <v>37</v>
      </c>
      <c r="N8" s="18" t="s">
        <v>46</v>
      </c>
      <c r="O8" s="18" t="s">
        <v>43</v>
      </c>
      <c r="P8" s="20" t="s">
        <v>1</v>
      </c>
      <c r="AF8" s="4" t="s">
        <v>0</v>
      </c>
      <c r="AY8" s="3" t="s">
        <v>24</v>
      </c>
      <c r="BC8" s="4" t="s">
        <v>45</v>
      </c>
      <c r="BF8" s="3" t="s">
        <v>20</v>
      </c>
      <c r="BM8" s="4" t="s">
        <v>42</v>
      </c>
    </row>
    <row r="9" spans="2:58" ht="199.5" customHeight="1">
      <c r="B9" s="21"/>
      <c r="C9" s="31"/>
      <c r="D9" s="33"/>
      <c r="E9" s="33"/>
      <c r="F9" s="34"/>
      <c r="G9" s="34"/>
      <c r="H9" s="33"/>
      <c r="I9" s="35">
        <f>JUNHO!L9</f>
        <v>0</v>
      </c>
      <c r="J9" s="33"/>
      <c r="K9" s="35"/>
      <c r="L9" s="36">
        <f>I9+J9-K9</f>
        <v>0</v>
      </c>
      <c r="M9" s="33"/>
      <c r="N9" s="33"/>
      <c r="O9" s="33"/>
      <c r="P9" s="22"/>
      <c r="AF9" s="4"/>
      <c r="BF9" s="3" t="s">
        <v>21</v>
      </c>
    </row>
    <row r="10" spans="2:58" ht="199.5" customHeight="1">
      <c r="B10" s="23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24"/>
      <c r="AF10" s="4"/>
      <c r="BF10" s="3" t="s">
        <v>22</v>
      </c>
    </row>
    <row r="11" spans="2:32" ht="199.5" customHeight="1">
      <c r="B11" s="21"/>
      <c r="C11" s="31"/>
      <c r="D11" s="33"/>
      <c r="E11" s="33"/>
      <c r="F11" s="34"/>
      <c r="G11" s="34"/>
      <c r="H11" s="33"/>
      <c r="I11" s="15"/>
      <c r="J11" s="14"/>
      <c r="K11" s="16"/>
      <c r="L11" s="16"/>
      <c r="M11" s="33"/>
      <c r="N11" s="14"/>
      <c r="O11" s="14"/>
      <c r="P11" s="22"/>
      <c r="AF11" s="4"/>
    </row>
    <row r="12" spans="2:32" s="5" customFormat="1" ht="199.5" customHeight="1">
      <c r="B12" s="23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24"/>
      <c r="AF12" s="13"/>
    </row>
    <row r="13" spans="2:78" s="12" customFormat="1" ht="199.5" customHeight="1">
      <c r="B13" s="37"/>
      <c r="C13" s="31"/>
      <c r="D13" s="33"/>
      <c r="E13" s="33"/>
      <c r="F13" s="34"/>
      <c r="G13" s="34"/>
      <c r="H13" s="33"/>
      <c r="I13" s="38"/>
      <c r="J13" s="38"/>
      <c r="K13" s="39"/>
      <c r="L13" s="39"/>
      <c r="M13" s="40"/>
      <c r="N13" s="38"/>
      <c r="O13" s="38"/>
      <c r="P13" s="41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</row>
    <row r="14" spans="2:78" s="12" customFormat="1" ht="199.5" customHeight="1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</row>
    <row r="15" spans="2:78" s="12" customFormat="1" ht="199.5" customHeight="1"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</row>
    <row r="16" spans="2:78" s="12" customFormat="1" ht="199.5" customHeight="1"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</row>
    <row r="17" spans="2:78" s="12" customFormat="1" ht="199.5" customHeight="1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</row>
    <row r="18" spans="2:78" s="12" customFormat="1" ht="199.5" customHeight="1"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</row>
    <row r="19" spans="2:78" ht="12.75">
      <c r="B19" s="6"/>
      <c r="C19" s="6"/>
      <c r="D19" s="9"/>
      <c r="E19" s="7"/>
      <c r="F19" s="8"/>
      <c r="G19" s="8"/>
      <c r="H19" s="8"/>
      <c r="I19" s="9"/>
      <c r="J19" s="7"/>
      <c r="K19" s="7"/>
      <c r="L19" s="7"/>
      <c r="M19" s="8"/>
      <c r="N19" s="8"/>
      <c r="O19" s="7"/>
      <c r="P19" s="7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</row>
    <row r="20" spans="2:78" ht="2.25" customHeight="1">
      <c r="B20" s="6"/>
      <c r="C20" s="6"/>
      <c r="D20" s="10"/>
      <c r="E20" s="10"/>
      <c r="F20" s="6"/>
      <c r="G20" s="6"/>
      <c r="H20" s="6"/>
      <c r="I20" s="9"/>
      <c r="J20" s="10"/>
      <c r="K20" s="10"/>
      <c r="L20" s="10"/>
      <c r="M20" s="8"/>
      <c r="N20" s="8"/>
      <c r="O20" s="7"/>
      <c r="P20" s="7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</row>
    <row r="21" spans="2:78" ht="12.75">
      <c r="B21" s="6"/>
      <c r="C21" s="6"/>
      <c r="D21" s="10"/>
      <c r="E21" s="10"/>
      <c r="F21" s="6"/>
      <c r="G21" s="6"/>
      <c r="H21" s="6"/>
      <c r="I21" s="9"/>
      <c r="J21" s="10"/>
      <c r="K21" s="10"/>
      <c r="L21" s="10"/>
      <c r="M21" s="8"/>
      <c r="N21" s="8"/>
      <c r="O21" s="7"/>
      <c r="P21" s="7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</row>
    <row r="22" spans="13:78" ht="12.75">
      <c r="M22" s="5"/>
      <c r="N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</row>
    <row r="23" spans="13:78" ht="12.75">
      <c r="M23" s="5"/>
      <c r="N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</row>
    <row r="24" spans="13:78" ht="12.75">
      <c r="M24" s="5"/>
      <c r="N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</row>
    <row r="25" spans="13:78" ht="12.75">
      <c r="M25" s="5"/>
      <c r="N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</row>
    <row r="26" spans="13:78" ht="12.75">
      <c r="M26" s="5"/>
      <c r="N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13:78" ht="12.75">
      <c r="M27" s="5"/>
      <c r="N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</row>
    <row r="28" spans="13:78" ht="12.75">
      <c r="M28" s="5"/>
      <c r="N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</row>
    <row r="29" spans="13:78" ht="12.75">
      <c r="M29" s="5"/>
      <c r="N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13:78" ht="12.75">
      <c r="M30" s="5"/>
      <c r="N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</row>
    <row r="31" spans="13:78" ht="12.75">
      <c r="M31" s="5"/>
      <c r="N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</row>
    <row r="32" spans="13:78" ht="12.75">
      <c r="M32" s="5"/>
      <c r="N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</row>
    <row r="33" spans="13:78" ht="12.75">
      <c r="M33" s="5"/>
      <c r="N33" s="5"/>
      <c r="Q33" s="5"/>
      <c r="R33" s="5"/>
      <c r="S33" s="5"/>
      <c r="T33" s="25" t="s">
        <v>6</v>
      </c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</row>
    <row r="34" spans="13:78" ht="12.75">
      <c r="M34" s="5"/>
      <c r="N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</row>
    <row r="35" spans="3:78" ht="15">
      <c r="C35" s="32"/>
      <c r="M35" s="5"/>
      <c r="N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</row>
    <row r="36" spans="3:78" ht="15">
      <c r="C36" s="32"/>
      <c r="M36" s="5"/>
      <c r="N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</row>
    <row r="37" spans="3:78" ht="15">
      <c r="C37" s="32"/>
      <c r="M37" s="5"/>
      <c r="N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</row>
    <row r="38" spans="3:78" ht="15">
      <c r="C38" s="32"/>
      <c r="M38" s="5"/>
      <c r="N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</row>
    <row r="39" spans="3:78" ht="15">
      <c r="C39" s="32"/>
      <c r="M39" s="5"/>
      <c r="N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</row>
    <row r="40" spans="3:78" ht="15">
      <c r="C40" s="32"/>
      <c r="M40" s="5"/>
      <c r="N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</row>
    <row r="41" spans="3:78" ht="15">
      <c r="C41" s="32"/>
      <c r="M41" s="5"/>
      <c r="N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</row>
    <row r="42" spans="13:78" ht="12.75">
      <c r="M42" s="5"/>
      <c r="N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</row>
    <row r="43" spans="13:78" ht="12.75">
      <c r="M43" s="5"/>
      <c r="N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</row>
    <row r="44" spans="13:78" ht="12.75">
      <c r="M44" s="5"/>
      <c r="N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</row>
    <row r="45" spans="13:78" ht="12.75">
      <c r="M45" s="5"/>
      <c r="N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</row>
    <row r="46" spans="13:78" ht="12.75">
      <c r="M46" s="5"/>
      <c r="N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</row>
    <row r="47" spans="13:78" ht="12.75">
      <c r="M47" s="5"/>
      <c r="N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</row>
    <row r="48" spans="13:78" ht="12.75">
      <c r="M48" s="5"/>
      <c r="N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</row>
    <row r="49" spans="13:78" ht="12.75">
      <c r="M49" s="5"/>
      <c r="N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</row>
    <row r="50" spans="13:78" ht="12.75">
      <c r="M50" s="5"/>
      <c r="N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</row>
    <row r="51" spans="13:78" ht="12.75">
      <c r="M51" s="5"/>
      <c r="N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</row>
    <row r="52" spans="13:78" ht="12.75">
      <c r="M52" s="5"/>
      <c r="N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</row>
    <row r="53" spans="13:78" ht="12.75">
      <c r="M53" s="5"/>
      <c r="N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</row>
    <row r="54" spans="13:78" ht="12.75">
      <c r="M54" s="5"/>
      <c r="N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</row>
    <row r="55" spans="13:78" ht="12.75">
      <c r="M55" s="5"/>
      <c r="N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</row>
    <row r="56" spans="13:78" ht="12.75">
      <c r="M56" s="5"/>
      <c r="N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</row>
    <row r="57" spans="13:78" ht="12.75">
      <c r="M57" s="5"/>
      <c r="N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</row>
    <row r="58" spans="13:78" ht="12.75">
      <c r="M58" s="5"/>
      <c r="N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</row>
    <row r="59" spans="13:78" ht="12.75">
      <c r="M59" s="5"/>
      <c r="N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</row>
    <row r="60" spans="13:78" ht="12.75">
      <c r="M60" s="5"/>
      <c r="N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</row>
    <row r="61" spans="13:78" ht="12.75">
      <c r="M61" s="5"/>
      <c r="N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</row>
    <row r="62" spans="13:78" ht="12.75">
      <c r="M62" s="5"/>
      <c r="N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</row>
    <row r="63" spans="13:78" ht="12.75">
      <c r="M63" s="5"/>
      <c r="N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</row>
    <row r="64" spans="13:78" ht="12.75">
      <c r="M64" s="5"/>
      <c r="N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</row>
    <row r="65" spans="13:78" ht="12.75">
      <c r="M65" s="5"/>
      <c r="N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</row>
    <row r="66" spans="13:78" ht="12.75">
      <c r="M66" s="5"/>
      <c r="N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</row>
    <row r="67" spans="13:78" ht="12.75">
      <c r="M67" s="5"/>
      <c r="N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13:78" ht="12.75">
      <c r="M68" s="5"/>
      <c r="N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13:78" ht="12.75">
      <c r="M69" s="5"/>
      <c r="N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13:78" ht="12.75">
      <c r="M70" s="5"/>
      <c r="N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</row>
    <row r="71" spans="13:78" ht="12.75">
      <c r="M71" s="5"/>
      <c r="N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13:78" ht="12.75">
      <c r="M72" s="5"/>
      <c r="N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</row>
    <row r="73" spans="13:78" ht="12.75">
      <c r="M73" s="5"/>
      <c r="N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13:78" ht="12.75">
      <c r="M74" s="5"/>
      <c r="N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</row>
    <row r="75" spans="13:78" ht="12.75">
      <c r="M75" s="5"/>
      <c r="N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</row>
    <row r="76" spans="13:78" ht="12.75">
      <c r="M76" s="5"/>
      <c r="N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</row>
    <row r="77" spans="13:78" ht="12.75">
      <c r="M77" s="5"/>
      <c r="N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</row>
    <row r="78" spans="13:78" ht="12.75">
      <c r="M78" s="5"/>
      <c r="N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</row>
    <row r="79" spans="13:78" ht="12.75">
      <c r="M79" s="5"/>
      <c r="N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</row>
    <row r="80" spans="13:78" ht="12.75">
      <c r="M80" s="5"/>
      <c r="N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</row>
    <row r="81" spans="13:78" ht="12.75">
      <c r="M81" s="5"/>
      <c r="N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</row>
    <row r="82" spans="13:78" ht="12.75">
      <c r="M82" s="5"/>
      <c r="N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</row>
    <row r="83" spans="13:78" ht="12.75">
      <c r="M83" s="5"/>
      <c r="N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</row>
    <row r="84" spans="13:78" ht="12.75">
      <c r="M84" s="5"/>
      <c r="N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</row>
    <row r="85" spans="13:78" ht="12.75">
      <c r="M85" s="5"/>
      <c r="N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</row>
    <row r="86" spans="13:78" ht="12.75">
      <c r="M86" s="5"/>
      <c r="N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</row>
    <row r="87" spans="13:78" ht="12.75">
      <c r="M87" s="5"/>
      <c r="N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</row>
    <row r="88" spans="13:78" ht="12.75">
      <c r="M88" s="5"/>
      <c r="N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</row>
    <row r="89" spans="13:78" ht="12.75">
      <c r="M89" s="5"/>
      <c r="N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</row>
    <row r="90" spans="13:78" ht="12.75">
      <c r="M90" s="5"/>
      <c r="N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</row>
    <row r="91" spans="13:78" ht="12.75">
      <c r="M91" s="5"/>
      <c r="N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</row>
    <row r="92" spans="13:78" ht="12.75">
      <c r="M92" s="5"/>
      <c r="N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</row>
    <row r="93" spans="13:78" ht="12.75">
      <c r="M93" s="5"/>
      <c r="N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</row>
    <row r="94" spans="13:78" ht="12.75">
      <c r="M94" s="5"/>
      <c r="N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</row>
    <row r="95" spans="13:78" ht="12.75">
      <c r="M95" s="5"/>
      <c r="N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</row>
    <row r="96" spans="13:78" ht="12.75">
      <c r="M96" s="5"/>
      <c r="N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</row>
    <row r="97" spans="13:78" ht="12.75">
      <c r="M97" s="5"/>
      <c r="N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</row>
    <row r="98" spans="13:78" ht="12.75">
      <c r="M98" s="5"/>
      <c r="N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</row>
    <row r="99" spans="13:78" ht="12.75">
      <c r="M99" s="5"/>
      <c r="N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</row>
    <row r="100" spans="13:78" ht="12.75">
      <c r="M100" s="5"/>
      <c r="N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</row>
    <row r="101" spans="13:78" ht="12.75">
      <c r="M101" s="5"/>
      <c r="N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</row>
    <row r="102" spans="13:78" ht="12.75">
      <c r="M102" s="5"/>
      <c r="N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</row>
    <row r="103" spans="13:78" ht="12.75">
      <c r="M103" s="5"/>
      <c r="N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</row>
    <row r="104" spans="13:78" ht="12.75">
      <c r="M104" s="5"/>
      <c r="N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</row>
    <row r="105" spans="13:78" ht="12.75">
      <c r="M105" s="5"/>
      <c r="N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</row>
    <row r="106" spans="13:78" ht="12.75">
      <c r="M106" s="5"/>
      <c r="N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</row>
    <row r="107" spans="13:78" ht="12.75">
      <c r="M107" s="5"/>
      <c r="N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</row>
    <row r="108" spans="13:78" ht="12.75">
      <c r="M108" s="5"/>
      <c r="N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</row>
    <row r="109" spans="13:78" ht="12.75">
      <c r="M109" s="5"/>
      <c r="N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</row>
    <row r="110" spans="13:78" ht="12.75">
      <c r="M110" s="5"/>
      <c r="N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</row>
    <row r="111" spans="13:78" ht="12.75">
      <c r="M111" s="5"/>
      <c r="N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</row>
    <row r="112" spans="13:78" ht="12.75">
      <c r="M112" s="5"/>
      <c r="N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</row>
    <row r="113" spans="13:78" ht="12.75">
      <c r="M113" s="5"/>
      <c r="N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</row>
    <row r="114" spans="13:78" ht="12.75">
      <c r="M114" s="5"/>
      <c r="N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</row>
    <row r="115" spans="13:78" ht="12.75">
      <c r="M115" s="5"/>
      <c r="N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</row>
    <row r="116" spans="13:78" ht="12.75">
      <c r="M116" s="5"/>
      <c r="N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</row>
    <row r="117" spans="13:78" ht="12.75">
      <c r="M117" s="5"/>
      <c r="N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</row>
    <row r="118" spans="13:78" ht="12.75">
      <c r="M118" s="5"/>
      <c r="N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</row>
    <row r="119" spans="13:78" ht="12.75">
      <c r="M119" s="5"/>
      <c r="N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</row>
    <row r="120" spans="13:78" ht="12.75">
      <c r="M120" s="5"/>
      <c r="N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</row>
    <row r="121" spans="13:78" ht="12.75">
      <c r="M121" s="5"/>
      <c r="N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</row>
    <row r="122" spans="13:78" ht="12.75">
      <c r="M122" s="5"/>
      <c r="N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</row>
    <row r="123" spans="13:78" ht="12.75">
      <c r="M123" s="5"/>
      <c r="N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</row>
    <row r="124" spans="13:78" ht="12.75">
      <c r="M124" s="5"/>
      <c r="N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</row>
    <row r="125" spans="13:78" ht="12.75">
      <c r="M125" s="5"/>
      <c r="N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</row>
    <row r="126" spans="13:78" ht="12.75">
      <c r="M126" s="5"/>
      <c r="N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</row>
    <row r="127" spans="13:78" ht="12.75">
      <c r="M127" s="5"/>
      <c r="N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</row>
    <row r="128" spans="13:78" ht="12.75">
      <c r="M128" s="5"/>
      <c r="N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</row>
    <row r="129" spans="13:78" ht="12.75">
      <c r="M129" s="5"/>
      <c r="N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</row>
    <row r="130" spans="13:78" ht="12.75">
      <c r="M130" s="5"/>
      <c r="N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</row>
    <row r="131" spans="13:78" ht="12.75">
      <c r="M131" s="5"/>
      <c r="N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</row>
    <row r="132" spans="13:78" ht="12.75">
      <c r="M132" s="5"/>
      <c r="N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</row>
    <row r="133" spans="13:78" ht="12.75">
      <c r="M133" s="5"/>
      <c r="N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</row>
    <row r="134" spans="13:78" ht="12.75">
      <c r="M134" s="5"/>
      <c r="N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</row>
    <row r="135" spans="13:78" ht="12.75">
      <c r="M135" s="5"/>
      <c r="N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</row>
    <row r="136" spans="13:78" ht="12.75">
      <c r="M136" s="5"/>
      <c r="N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</row>
    <row r="137" spans="13:78" ht="12.75">
      <c r="M137" s="5"/>
      <c r="N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</row>
    <row r="138" spans="13:78" ht="12.75">
      <c r="M138" s="5"/>
      <c r="N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</row>
    <row r="139" spans="13:78" ht="12.75">
      <c r="M139" s="5"/>
      <c r="N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</row>
    <row r="140" spans="13:78" ht="12.75">
      <c r="M140" s="5"/>
      <c r="N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</row>
    <row r="141" spans="13:78" ht="12.75">
      <c r="M141" s="5"/>
      <c r="N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</row>
    <row r="142" spans="13:78" ht="12.75">
      <c r="M142" s="5"/>
      <c r="N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</row>
    <row r="143" spans="13:78" ht="12.75">
      <c r="M143" s="5"/>
      <c r="N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</row>
    <row r="144" spans="13:78" ht="12.75">
      <c r="M144" s="5"/>
      <c r="N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</row>
    <row r="145" spans="13:78" ht="12.75">
      <c r="M145" s="5"/>
      <c r="N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</row>
    <row r="146" spans="13:78" ht="12.75">
      <c r="M146" s="5"/>
      <c r="N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</row>
    <row r="147" spans="13:78" ht="12.75">
      <c r="M147" s="5"/>
      <c r="N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</row>
    <row r="148" spans="13:78" ht="12.75">
      <c r="M148" s="5"/>
      <c r="N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</row>
    <row r="149" spans="13:78" ht="12.75">
      <c r="M149" s="5"/>
      <c r="N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</row>
    <row r="150" spans="13:78" ht="12.75">
      <c r="M150" s="5"/>
      <c r="N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</row>
    <row r="151" spans="13:78" ht="12.75">
      <c r="M151" s="5"/>
      <c r="N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</row>
    <row r="152" spans="13:78" ht="12.75">
      <c r="M152" s="5"/>
      <c r="N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</row>
    <row r="153" spans="13:78" ht="12.75">
      <c r="M153" s="5"/>
      <c r="N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</row>
    <row r="154" spans="13:78" ht="12.75">
      <c r="M154" s="5"/>
      <c r="N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</row>
    <row r="155" spans="13:78" ht="12.75">
      <c r="M155" s="5"/>
      <c r="N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</row>
    <row r="156" spans="13:78" ht="12.75">
      <c r="M156" s="5"/>
      <c r="N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</row>
    <row r="157" spans="13:78" ht="12.75">
      <c r="M157" s="5"/>
      <c r="N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</row>
    <row r="158" spans="13:78" ht="12.75">
      <c r="M158" s="5"/>
      <c r="N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</row>
    <row r="159" spans="13:78" ht="12.75">
      <c r="M159" s="5"/>
      <c r="N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</row>
    <row r="160" spans="13:78" ht="12.75">
      <c r="M160" s="5"/>
      <c r="N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</row>
    <row r="161" spans="13:78" ht="12.75">
      <c r="M161" s="5"/>
      <c r="N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</row>
    <row r="162" spans="13:78" ht="12.75">
      <c r="M162" s="5"/>
      <c r="N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</row>
    <row r="163" spans="13:78" ht="12.75">
      <c r="M163" s="5"/>
      <c r="N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</row>
    <row r="164" spans="13:78" ht="12.75">
      <c r="M164" s="5"/>
      <c r="N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</row>
    <row r="165" spans="13:78" ht="12.75">
      <c r="M165" s="5"/>
      <c r="N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</row>
    <row r="166" spans="13:78" ht="12.75">
      <c r="M166" s="5"/>
      <c r="N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</row>
    <row r="167" spans="13:14" ht="12.75">
      <c r="M167" s="5"/>
      <c r="N167" s="5"/>
    </row>
    <row r="168" spans="13:14" ht="12.75">
      <c r="M168" s="5"/>
      <c r="N168" s="5"/>
    </row>
    <row r="169" spans="13:14" ht="12.75">
      <c r="M169" s="5"/>
      <c r="N169" s="5"/>
    </row>
    <row r="170" spans="13:14" ht="12.75">
      <c r="M170" s="5"/>
      <c r="N170" s="5"/>
    </row>
  </sheetData>
  <sheetProtection/>
  <autoFilter ref="B8:P8"/>
  <mergeCells count="12">
    <mergeCell ref="B4:P4"/>
    <mergeCell ref="B5:P5"/>
    <mergeCell ref="B6:P6"/>
    <mergeCell ref="G7:H7"/>
    <mergeCell ref="I7:L7"/>
    <mergeCell ref="M7:N7"/>
    <mergeCell ref="B2:D2"/>
    <mergeCell ref="E2:I2"/>
    <mergeCell ref="J2:M2"/>
    <mergeCell ref="N2:P2"/>
    <mergeCell ref="B3:I3"/>
    <mergeCell ref="J3:P3"/>
  </mergeCells>
  <dataValidations count="8">
    <dataValidation type="list" allowBlank="1" showInputMessage="1" showErrorMessage="1" sqref="O9">
      <formula1>$BC$6:$BC$8</formula1>
    </dataValidation>
    <dataValidation type="list" allowBlank="1" showInputMessage="1" showErrorMessage="1" sqref="H9:H13">
      <formula1>$BM$5:$BM$8</formula1>
    </dataValidation>
    <dataValidation type="list" allowBlank="1" showInputMessage="1" showErrorMessage="1" sqref="M9:M13">
      <formula1>$BI$4:$BI$6</formula1>
    </dataValidation>
    <dataValidation type="list" allowBlank="1" showInputMessage="1" showErrorMessage="1" sqref="G9:G13">
      <formula1>$BB$3:$BB$7</formula1>
    </dataValidation>
    <dataValidation type="list" allowBlank="1" showInputMessage="1" showErrorMessage="1" sqref="F9:F13">
      <formula1>$BA$3:$BA$7</formula1>
    </dataValidation>
    <dataValidation type="list" allowBlank="1" showInputMessage="1" showErrorMessage="1" sqref="E9:E13">
      <formula1>$AY$5:$AY$8</formula1>
    </dataValidation>
    <dataValidation type="list" allowBlank="1" showInputMessage="1" showErrorMessage="1" sqref="C9:C13">
      <formula1>$BF$3:$BF$10</formula1>
    </dataValidation>
    <dataValidation type="list" allowBlank="1" showInputMessage="1" showErrorMessage="1" sqref="D9:D13">
      <formula1>$AU$5:$AU$7</formula1>
    </dataValidation>
  </dataValidations>
  <printOptions/>
  <pageMargins left="0.5118110236220472" right="0.5118110236220472" top="0.7874015748031497" bottom="0.7874015748031497" header="0.31496062992125984" footer="0.31496062992125984"/>
  <pageSetup fitToHeight="0" fitToWidth="1" horizontalDpi="300" verticalDpi="300" orientation="landscape" paperSize="9" scale="2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-0.4999699890613556"/>
    <pageSetUpPr fitToPage="1"/>
  </sheetPr>
  <dimension ref="A2:BZ170"/>
  <sheetViews>
    <sheetView showGridLines="0" view="pageBreakPreview" zoomScale="50" zoomScaleNormal="60" zoomScaleSheetLayoutView="50" zoomScalePageLayoutView="50" workbookViewId="0" topLeftCell="A1">
      <selection activeCell="J2" sqref="J2:M2"/>
    </sheetView>
  </sheetViews>
  <sheetFormatPr defaultColWidth="9.140625" defaultRowHeight="12.75"/>
  <cols>
    <col min="1" max="1" width="4.57421875" style="3" customWidth="1"/>
    <col min="2" max="2" width="10.7109375" style="3" customWidth="1"/>
    <col min="3" max="6" width="30.7109375" style="3" customWidth="1"/>
    <col min="7" max="7" width="25.7109375" style="3" customWidth="1"/>
    <col min="8" max="8" width="35.7109375" style="3" customWidth="1"/>
    <col min="9" max="12" width="25.7109375" style="3" customWidth="1"/>
    <col min="13" max="14" width="35.7109375" style="11" customWidth="1"/>
    <col min="15" max="15" width="35.7109375" style="3" customWidth="1"/>
    <col min="16" max="16" width="60.7109375" style="3" customWidth="1"/>
    <col min="17" max="17" width="8.7109375" style="3" customWidth="1"/>
    <col min="18" max="31" width="9.140625" style="3" customWidth="1"/>
    <col min="32" max="32" width="0" style="3" hidden="1" customWidth="1"/>
    <col min="33" max="16384" width="9.140625" style="3" customWidth="1"/>
  </cols>
  <sheetData>
    <row r="1" ht="13.5" thickBot="1"/>
    <row r="2" spans="1:17" s="1" customFormat="1" ht="71.25" customHeight="1">
      <c r="A2" s="2"/>
      <c r="B2" s="51"/>
      <c r="C2" s="52"/>
      <c r="D2" s="53"/>
      <c r="E2" s="54" t="s">
        <v>7</v>
      </c>
      <c r="F2" s="55"/>
      <c r="G2" s="55"/>
      <c r="H2" s="55"/>
      <c r="I2" s="56"/>
      <c r="J2" s="57" t="s">
        <v>52</v>
      </c>
      <c r="K2" s="58"/>
      <c r="L2" s="58"/>
      <c r="M2" s="59"/>
      <c r="N2" s="57" t="s">
        <v>9</v>
      </c>
      <c r="O2" s="58"/>
      <c r="P2" s="60"/>
      <c r="Q2" s="2"/>
    </row>
    <row r="3" spans="1:17" s="1" customFormat="1" ht="42.75" customHeight="1">
      <c r="A3" s="2"/>
      <c r="B3" s="61" t="s">
        <v>47</v>
      </c>
      <c r="C3" s="61"/>
      <c r="D3" s="61"/>
      <c r="E3" s="61"/>
      <c r="F3" s="61"/>
      <c r="G3" s="61"/>
      <c r="H3" s="61"/>
      <c r="I3" s="61"/>
      <c r="J3" s="62" t="s">
        <v>48</v>
      </c>
      <c r="K3" s="63"/>
      <c r="L3" s="63"/>
      <c r="M3" s="63"/>
      <c r="N3" s="63"/>
      <c r="O3" s="63"/>
      <c r="P3" s="64"/>
      <c r="Q3" s="2"/>
    </row>
    <row r="4" spans="1:58" s="1" customFormat="1" ht="9.75" customHeight="1">
      <c r="A4" s="2"/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7"/>
      <c r="Q4" s="27"/>
      <c r="BA4" s="1" t="s">
        <v>25</v>
      </c>
      <c r="BB4" s="1" t="s">
        <v>29</v>
      </c>
      <c r="BF4" s="1" t="s">
        <v>16</v>
      </c>
    </row>
    <row r="5" spans="1:61" s="1" customFormat="1" ht="37.5" customHeight="1">
      <c r="A5" s="2"/>
      <c r="B5" s="68" t="s">
        <v>8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27"/>
      <c r="BA5" s="1" t="s">
        <v>0</v>
      </c>
      <c r="BB5" s="1" t="s">
        <v>30</v>
      </c>
      <c r="BF5" s="1" t="s">
        <v>17</v>
      </c>
      <c r="BI5" s="1" t="s">
        <v>38</v>
      </c>
    </row>
    <row r="6" spans="1:65" s="1" customFormat="1" ht="9.75" customHeight="1">
      <c r="A6" s="2"/>
      <c r="B6" s="65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7"/>
      <c r="Q6" s="27"/>
      <c r="AU6" s="1" t="s">
        <v>14</v>
      </c>
      <c r="BA6" s="1" t="s">
        <v>26</v>
      </c>
      <c r="BB6" s="1" t="s">
        <v>31</v>
      </c>
      <c r="BF6" s="1" t="s">
        <v>18</v>
      </c>
      <c r="BI6" s="1" t="s">
        <v>39</v>
      </c>
      <c r="BM6" s="1" t="s">
        <v>41</v>
      </c>
    </row>
    <row r="7" spans="1:65" s="1" customFormat="1" ht="37.5" customHeight="1">
      <c r="A7" s="2"/>
      <c r="B7" s="44"/>
      <c r="C7" s="26" t="s">
        <v>10</v>
      </c>
      <c r="D7" s="29" t="s">
        <v>50</v>
      </c>
      <c r="E7" s="46" t="s">
        <v>49</v>
      </c>
      <c r="F7" s="45"/>
      <c r="G7" s="70" t="s">
        <v>51</v>
      </c>
      <c r="H7" s="71"/>
      <c r="I7" s="71"/>
      <c r="J7" s="71"/>
      <c r="K7" s="71"/>
      <c r="L7" s="72"/>
      <c r="M7" s="70" t="s">
        <v>11</v>
      </c>
      <c r="N7" s="71"/>
      <c r="O7" s="26"/>
      <c r="P7" s="47"/>
      <c r="Q7" s="2"/>
      <c r="AU7" s="1" t="s">
        <v>15</v>
      </c>
      <c r="AY7" s="1" t="s">
        <v>23</v>
      </c>
      <c r="BA7" s="1" t="s">
        <v>27</v>
      </c>
      <c r="BB7" s="1" t="s">
        <v>32</v>
      </c>
      <c r="BC7" s="1" t="s">
        <v>44</v>
      </c>
      <c r="BF7" s="1" t="s">
        <v>19</v>
      </c>
      <c r="BM7" s="1" t="s">
        <v>40</v>
      </c>
    </row>
    <row r="8" spans="2:65" ht="60" customHeight="1">
      <c r="B8" s="19" t="s">
        <v>3</v>
      </c>
      <c r="C8" s="30" t="s">
        <v>12</v>
      </c>
      <c r="D8" s="18" t="s">
        <v>13</v>
      </c>
      <c r="E8" s="18" t="s">
        <v>2</v>
      </c>
      <c r="F8" s="18" t="s">
        <v>4</v>
      </c>
      <c r="G8" s="18" t="s">
        <v>28</v>
      </c>
      <c r="H8" s="28" t="s">
        <v>5</v>
      </c>
      <c r="I8" s="18" t="s">
        <v>33</v>
      </c>
      <c r="J8" s="18" t="s">
        <v>34</v>
      </c>
      <c r="K8" s="18" t="s">
        <v>35</v>
      </c>
      <c r="L8" s="18" t="s">
        <v>36</v>
      </c>
      <c r="M8" s="18" t="s">
        <v>37</v>
      </c>
      <c r="N8" s="18" t="s">
        <v>46</v>
      </c>
      <c r="O8" s="18" t="s">
        <v>43</v>
      </c>
      <c r="P8" s="20" t="s">
        <v>1</v>
      </c>
      <c r="AF8" s="4" t="s">
        <v>0</v>
      </c>
      <c r="AY8" s="3" t="s">
        <v>24</v>
      </c>
      <c r="BC8" s="4" t="s">
        <v>45</v>
      </c>
      <c r="BF8" s="3" t="s">
        <v>20</v>
      </c>
      <c r="BM8" s="4" t="s">
        <v>42</v>
      </c>
    </row>
    <row r="9" spans="2:58" ht="199.5" customHeight="1">
      <c r="B9" s="21"/>
      <c r="C9" s="31"/>
      <c r="D9" s="33"/>
      <c r="E9" s="33"/>
      <c r="F9" s="34"/>
      <c r="G9" s="34"/>
      <c r="H9" s="33"/>
      <c r="I9" s="35">
        <f>JULHO!L9</f>
        <v>0</v>
      </c>
      <c r="J9" s="33"/>
      <c r="K9" s="35"/>
      <c r="L9" s="36">
        <f>I9+J9-K9</f>
        <v>0</v>
      </c>
      <c r="M9" s="33"/>
      <c r="N9" s="33"/>
      <c r="O9" s="33"/>
      <c r="P9" s="22"/>
      <c r="AF9" s="4"/>
      <c r="BF9" s="3" t="s">
        <v>21</v>
      </c>
    </row>
    <row r="10" spans="2:58" ht="199.5" customHeight="1">
      <c r="B10" s="23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24"/>
      <c r="AF10" s="4"/>
      <c r="BF10" s="3" t="s">
        <v>22</v>
      </c>
    </row>
    <row r="11" spans="2:32" ht="199.5" customHeight="1">
      <c r="B11" s="21"/>
      <c r="C11" s="31"/>
      <c r="D11" s="33"/>
      <c r="E11" s="33"/>
      <c r="F11" s="34"/>
      <c r="G11" s="34"/>
      <c r="H11" s="33"/>
      <c r="I11" s="15"/>
      <c r="J11" s="14"/>
      <c r="K11" s="16"/>
      <c r="L11" s="16"/>
      <c r="M11" s="33"/>
      <c r="N11" s="14"/>
      <c r="O11" s="14"/>
      <c r="P11" s="22"/>
      <c r="AF11" s="4"/>
    </row>
    <row r="12" spans="2:32" s="5" customFormat="1" ht="199.5" customHeight="1">
      <c r="B12" s="23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24"/>
      <c r="AF12" s="13"/>
    </row>
    <row r="13" spans="2:78" s="12" customFormat="1" ht="199.5" customHeight="1">
      <c r="B13" s="37"/>
      <c r="C13" s="31"/>
      <c r="D13" s="33"/>
      <c r="E13" s="33"/>
      <c r="F13" s="34"/>
      <c r="G13" s="34"/>
      <c r="H13" s="33"/>
      <c r="I13" s="38"/>
      <c r="J13" s="38"/>
      <c r="K13" s="39"/>
      <c r="L13" s="39"/>
      <c r="M13" s="40"/>
      <c r="N13" s="38"/>
      <c r="O13" s="38"/>
      <c r="P13" s="41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</row>
    <row r="14" spans="2:78" s="12" customFormat="1" ht="199.5" customHeight="1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</row>
    <row r="15" spans="2:78" s="12" customFormat="1" ht="199.5" customHeight="1"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</row>
    <row r="16" spans="2:78" s="12" customFormat="1" ht="199.5" customHeight="1"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</row>
    <row r="17" spans="2:78" s="12" customFormat="1" ht="199.5" customHeight="1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</row>
    <row r="18" spans="2:78" s="12" customFormat="1" ht="199.5" customHeight="1"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</row>
    <row r="19" spans="2:78" ht="12.75">
      <c r="B19" s="6"/>
      <c r="C19" s="6"/>
      <c r="D19" s="9"/>
      <c r="E19" s="7"/>
      <c r="F19" s="8"/>
      <c r="G19" s="8"/>
      <c r="H19" s="8"/>
      <c r="I19" s="9"/>
      <c r="J19" s="7"/>
      <c r="K19" s="7"/>
      <c r="L19" s="7"/>
      <c r="M19" s="8"/>
      <c r="N19" s="8"/>
      <c r="O19" s="7"/>
      <c r="P19" s="7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</row>
    <row r="20" spans="2:78" ht="2.25" customHeight="1">
      <c r="B20" s="6"/>
      <c r="C20" s="6"/>
      <c r="D20" s="10"/>
      <c r="E20" s="10"/>
      <c r="F20" s="6"/>
      <c r="G20" s="6"/>
      <c r="H20" s="6"/>
      <c r="I20" s="9"/>
      <c r="J20" s="10"/>
      <c r="K20" s="10"/>
      <c r="L20" s="10"/>
      <c r="M20" s="8"/>
      <c r="N20" s="8"/>
      <c r="O20" s="7"/>
      <c r="P20" s="7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</row>
    <row r="21" spans="2:78" ht="12.75">
      <c r="B21" s="6"/>
      <c r="C21" s="6"/>
      <c r="D21" s="10"/>
      <c r="E21" s="10"/>
      <c r="F21" s="6"/>
      <c r="G21" s="6"/>
      <c r="H21" s="6"/>
      <c r="I21" s="9"/>
      <c r="J21" s="10"/>
      <c r="K21" s="10"/>
      <c r="L21" s="10"/>
      <c r="M21" s="8"/>
      <c r="N21" s="8"/>
      <c r="O21" s="7"/>
      <c r="P21" s="7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</row>
    <row r="22" spans="13:78" ht="12.75">
      <c r="M22" s="5"/>
      <c r="N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</row>
    <row r="23" spans="13:78" ht="12.75">
      <c r="M23" s="5"/>
      <c r="N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</row>
    <row r="24" spans="13:78" ht="12.75">
      <c r="M24" s="5"/>
      <c r="N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</row>
    <row r="25" spans="13:78" ht="12.75">
      <c r="M25" s="5"/>
      <c r="N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</row>
    <row r="26" spans="13:78" ht="12.75">
      <c r="M26" s="5"/>
      <c r="N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13:78" ht="12.75">
      <c r="M27" s="5"/>
      <c r="N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</row>
    <row r="28" spans="13:78" ht="12.75">
      <c r="M28" s="5"/>
      <c r="N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</row>
    <row r="29" spans="13:78" ht="12.75">
      <c r="M29" s="5"/>
      <c r="N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13:78" ht="12.75">
      <c r="M30" s="5"/>
      <c r="N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</row>
    <row r="31" spans="13:78" ht="12.75">
      <c r="M31" s="5"/>
      <c r="N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</row>
    <row r="32" spans="13:78" ht="12.75">
      <c r="M32" s="5"/>
      <c r="N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</row>
    <row r="33" spans="13:78" ht="12.75">
      <c r="M33" s="5"/>
      <c r="N33" s="5"/>
      <c r="Q33" s="5"/>
      <c r="R33" s="5"/>
      <c r="S33" s="5"/>
      <c r="T33" s="25" t="s">
        <v>6</v>
      </c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</row>
    <row r="34" spans="13:78" ht="12.75">
      <c r="M34" s="5"/>
      <c r="N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</row>
    <row r="35" spans="3:78" ht="15">
      <c r="C35" s="32"/>
      <c r="M35" s="5"/>
      <c r="N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</row>
    <row r="36" spans="3:78" ht="15">
      <c r="C36" s="32"/>
      <c r="M36" s="5"/>
      <c r="N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</row>
    <row r="37" spans="3:78" ht="15">
      <c r="C37" s="32"/>
      <c r="M37" s="5"/>
      <c r="N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</row>
    <row r="38" spans="3:78" ht="15">
      <c r="C38" s="32"/>
      <c r="M38" s="5"/>
      <c r="N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</row>
    <row r="39" spans="3:78" ht="15">
      <c r="C39" s="32"/>
      <c r="M39" s="5"/>
      <c r="N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</row>
    <row r="40" spans="3:78" ht="15">
      <c r="C40" s="32"/>
      <c r="M40" s="5"/>
      <c r="N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</row>
    <row r="41" spans="3:78" ht="15">
      <c r="C41" s="32"/>
      <c r="M41" s="5"/>
      <c r="N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</row>
    <row r="42" spans="13:78" ht="12.75">
      <c r="M42" s="5"/>
      <c r="N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</row>
    <row r="43" spans="13:78" ht="12.75">
      <c r="M43" s="5"/>
      <c r="N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</row>
    <row r="44" spans="13:78" ht="12.75">
      <c r="M44" s="5"/>
      <c r="N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</row>
    <row r="45" spans="13:78" ht="12.75">
      <c r="M45" s="5"/>
      <c r="N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</row>
    <row r="46" spans="13:78" ht="12.75">
      <c r="M46" s="5"/>
      <c r="N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</row>
    <row r="47" spans="13:78" ht="12.75">
      <c r="M47" s="5"/>
      <c r="N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</row>
    <row r="48" spans="13:78" ht="12.75">
      <c r="M48" s="5"/>
      <c r="N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</row>
    <row r="49" spans="13:78" ht="12.75">
      <c r="M49" s="5"/>
      <c r="N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</row>
    <row r="50" spans="13:78" ht="12.75">
      <c r="M50" s="5"/>
      <c r="N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</row>
    <row r="51" spans="13:78" ht="12.75">
      <c r="M51" s="5"/>
      <c r="N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</row>
    <row r="52" spans="13:78" ht="12.75">
      <c r="M52" s="5"/>
      <c r="N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</row>
    <row r="53" spans="13:78" ht="12.75">
      <c r="M53" s="5"/>
      <c r="N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</row>
    <row r="54" spans="13:78" ht="12.75">
      <c r="M54" s="5"/>
      <c r="N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</row>
    <row r="55" spans="13:78" ht="12.75">
      <c r="M55" s="5"/>
      <c r="N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</row>
    <row r="56" spans="13:78" ht="12.75">
      <c r="M56" s="5"/>
      <c r="N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</row>
    <row r="57" spans="13:78" ht="12.75">
      <c r="M57" s="5"/>
      <c r="N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</row>
    <row r="58" spans="13:78" ht="12.75">
      <c r="M58" s="5"/>
      <c r="N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</row>
    <row r="59" spans="13:78" ht="12.75">
      <c r="M59" s="5"/>
      <c r="N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</row>
    <row r="60" spans="13:78" ht="12.75">
      <c r="M60" s="5"/>
      <c r="N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</row>
    <row r="61" spans="13:78" ht="12.75">
      <c r="M61" s="5"/>
      <c r="N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</row>
    <row r="62" spans="13:78" ht="12.75">
      <c r="M62" s="5"/>
      <c r="N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</row>
    <row r="63" spans="13:78" ht="12.75">
      <c r="M63" s="5"/>
      <c r="N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</row>
    <row r="64" spans="13:78" ht="12.75">
      <c r="M64" s="5"/>
      <c r="N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</row>
    <row r="65" spans="13:78" ht="12.75">
      <c r="M65" s="5"/>
      <c r="N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</row>
    <row r="66" spans="13:78" ht="12.75">
      <c r="M66" s="5"/>
      <c r="N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</row>
    <row r="67" spans="13:78" ht="12.75">
      <c r="M67" s="5"/>
      <c r="N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13:78" ht="12.75">
      <c r="M68" s="5"/>
      <c r="N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13:78" ht="12.75">
      <c r="M69" s="5"/>
      <c r="N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13:78" ht="12.75">
      <c r="M70" s="5"/>
      <c r="N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</row>
    <row r="71" spans="13:78" ht="12.75">
      <c r="M71" s="5"/>
      <c r="N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13:78" ht="12.75">
      <c r="M72" s="5"/>
      <c r="N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</row>
    <row r="73" spans="13:78" ht="12.75">
      <c r="M73" s="5"/>
      <c r="N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13:78" ht="12.75">
      <c r="M74" s="5"/>
      <c r="N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</row>
    <row r="75" spans="13:78" ht="12.75">
      <c r="M75" s="5"/>
      <c r="N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</row>
    <row r="76" spans="13:78" ht="12.75">
      <c r="M76" s="5"/>
      <c r="N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</row>
    <row r="77" spans="13:78" ht="12.75">
      <c r="M77" s="5"/>
      <c r="N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</row>
    <row r="78" spans="13:78" ht="12.75">
      <c r="M78" s="5"/>
      <c r="N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</row>
    <row r="79" spans="13:78" ht="12.75">
      <c r="M79" s="5"/>
      <c r="N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</row>
    <row r="80" spans="13:78" ht="12.75">
      <c r="M80" s="5"/>
      <c r="N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</row>
    <row r="81" spans="13:78" ht="12.75">
      <c r="M81" s="5"/>
      <c r="N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</row>
    <row r="82" spans="13:78" ht="12.75">
      <c r="M82" s="5"/>
      <c r="N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</row>
    <row r="83" spans="13:78" ht="12.75">
      <c r="M83" s="5"/>
      <c r="N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</row>
    <row r="84" spans="13:78" ht="12.75">
      <c r="M84" s="5"/>
      <c r="N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</row>
    <row r="85" spans="13:78" ht="12.75">
      <c r="M85" s="5"/>
      <c r="N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</row>
    <row r="86" spans="13:78" ht="12.75">
      <c r="M86" s="5"/>
      <c r="N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</row>
    <row r="87" spans="13:78" ht="12.75">
      <c r="M87" s="5"/>
      <c r="N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</row>
    <row r="88" spans="13:78" ht="12.75">
      <c r="M88" s="5"/>
      <c r="N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</row>
    <row r="89" spans="13:78" ht="12.75">
      <c r="M89" s="5"/>
      <c r="N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</row>
    <row r="90" spans="13:78" ht="12.75">
      <c r="M90" s="5"/>
      <c r="N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</row>
    <row r="91" spans="13:78" ht="12.75">
      <c r="M91" s="5"/>
      <c r="N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</row>
    <row r="92" spans="13:78" ht="12.75">
      <c r="M92" s="5"/>
      <c r="N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</row>
    <row r="93" spans="13:78" ht="12.75">
      <c r="M93" s="5"/>
      <c r="N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</row>
    <row r="94" spans="13:78" ht="12.75">
      <c r="M94" s="5"/>
      <c r="N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</row>
    <row r="95" spans="13:78" ht="12.75">
      <c r="M95" s="5"/>
      <c r="N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</row>
    <row r="96" spans="13:78" ht="12.75">
      <c r="M96" s="5"/>
      <c r="N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</row>
    <row r="97" spans="13:78" ht="12.75">
      <c r="M97" s="5"/>
      <c r="N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</row>
    <row r="98" spans="13:78" ht="12.75">
      <c r="M98" s="5"/>
      <c r="N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</row>
    <row r="99" spans="13:78" ht="12.75">
      <c r="M99" s="5"/>
      <c r="N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</row>
    <row r="100" spans="13:78" ht="12.75">
      <c r="M100" s="5"/>
      <c r="N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</row>
    <row r="101" spans="13:78" ht="12.75">
      <c r="M101" s="5"/>
      <c r="N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</row>
    <row r="102" spans="13:78" ht="12.75">
      <c r="M102" s="5"/>
      <c r="N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</row>
    <row r="103" spans="13:78" ht="12.75">
      <c r="M103" s="5"/>
      <c r="N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</row>
    <row r="104" spans="13:78" ht="12.75">
      <c r="M104" s="5"/>
      <c r="N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</row>
    <row r="105" spans="13:78" ht="12.75">
      <c r="M105" s="5"/>
      <c r="N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</row>
    <row r="106" spans="13:78" ht="12.75">
      <c r="M106" s="5"/>
      <c r="N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</row>
    <row r="107" spans="13:78" ht="12.75">
      <c r="M107" s="5"/>
      <c r="N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</row>
    <row r="108" spans="13:78" ht="12.75">
      <c r="M108" s="5"/>
      <c r="N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</row>
    <row r="109" spans="13:78" ht="12.75">
      <c r="M109" s="5"/>
      <c r="N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</row>
    <row r="110" spans="13:78" ht="12.75">
      <c r="M110" s="5"/>
      <c r="N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</row>
    <row r="111" spans="13:78" ht="12.75">
      <c r="M111" s="5"/>
      <c r="N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</row>
    <row r="112" spans="13:78" ht="12.75">
      <c r="M112" s="5"/>
      <c r="N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</row>
    <row r="113" spans="13:78" ht="12.75">
      <c r="M113" s="5"/>
      <c r="N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</row>
    <row r="114" spans="13:78" ht="12.75">
      <c r="M114" s="5"/>
      <c r="N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</row>
    <row r="115" spans="13:78" ht="12.75">
      <c r="M115" s="5"/>
      <c r="N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</row>
    <row r="116" spans="13:78" ht="12.75">
      <c r="M116" s="5"/>
      <c r="N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</row>
    <row r="117" spans="13:78" ht="12.75">
      <c r="M117" s="5"/>
      <c r="N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</row>
    <row r="118" spans="13:78" ht="12.75">
      <c r="M118" s="5"/>
      <c r="N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</row>
    <row r="119" spans="13:78" ht="12.75">
      <c r="M119" s="5"/>
      <c r="N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</row>
    <row r="120" spans="13:78" ht="12.75">
      <c r="M120" s="5"/>
      <c r="N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</row>
    <row r="121" spans="13:78" ht="12.75">
      <c r="M121" s="5"/>
      <c r="N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</row>
    <row r="122" spans="13:78" ht="12.75">
      <c r="M122" s="5"/>
      <c r="N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</row>
    <row r="123" spans="13:78" ht="12.75">
      <c r="M123" s="5"/>
      <c r="N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</row>
    <row r="124" spans="13:78" ht="12.75">
      <c r="M124" s="5"/>
      <c r="N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</row>
    <row r="125" spans="13:78" ht="12.75">
      <c r="M125" s="5"/>
      <c r="N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</row>
    <row r="126" spans="13:78" ht="12.75">
      <c r="M126" s="5"/>
      <c r="N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</row>
    <row r="127" spans="13:78" ht="12.75">
      <c r="M127" s="5"/>
      <c r="N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</row>
    <row r="128" spans="13:78" ht="12.75">
      <c r="M128" s="5"/>
      <c r="N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</row>
    <row r="129" spans="13:78" ht="12.75">
      <c r="M129" s="5"/>
      <c r="N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</row>
    <row r="130" spans="13:78" ht="12.75">
      <c r="M130" s="5"/>
      <c r="N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</row>
    <row r="131" spans="13:78" ht="12.75">
      <c r="M131" s="5"/>
      <c r="N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</row>
    <row r="132" spans="13:78" ht="12.75">
      <c r="M132" s="5"/>
      <c r="N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</row>
    <row r="133" spans="13:78" ht="12.75">
      <c r="M133" s="5"/>
      <c r="N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</row>
    <row r="134" spans="13:78" ht="12.75">
      <c r="M134" s="5"/>
      <c r="N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</row>
    <row r="135" spans="13:78" ht="12.75">
      <c r="M135" s="5"/>
      <c r="N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</row>
    <row r="136" spans="13:78" ht="12.75">
      <c r="M136" s="5"/>
      <c r="N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</row>
    <row r="137" spans="13:78" ht="12.75">
      <c r="M137" s="5"/>
      <c r="N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</row>
    <row r="138" spans="13:78" ht="12.75">
      <c r="M138" s="5"/>
      <c r="N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</row>
    <row r="139" spans="13:78" ht="12.75">
      <c r="M139" s="5"/>
      <c r="N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</row>
    <row r="140" spans="13:78" ht="12.75">
      <c r="M140" s="5"/>
      <c r="N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</row>
    <row r="141" spans="13:78" ht="12.75">
      <c r="M141" s="5"/>
      <c r="N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</row>
    <row r="142" spans="13:78" ht="12.75">
      <c r="M142" s="5"/>
      <c r="N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</row>
    <row r="143" spans="13:78" ht="12.75">
      <c r="M143" s="5"/>
      <c r="N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</row>
    <row r="144" spans="13:78" ht="12.75">
      <c r="M144" s="5"/>
      <c r="N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</row>
    <row r="145" spans="13:78" ht="12.75">
      <c r="M145" s="5"/>
      <c r="N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</row>
    <row r="146" spans="13:78" ht="12.75">
      <c r="M146" s="5"/>
      <c r="N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</row>
    <row r="147" spans="13:78" ht="12.75">
      <c r="M147" s="5"/>
      <c r="N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</row>
    <row r="148" spans="13:78" ht="12.75">
      <c r="M148" s="5"/>
      <c r="N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</row>
    <row r="149" spans="13:78" ht="12.75">
      <c r="M149" s="5"/>
      <c r="N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</row>
    <row r="150" spans="13:78" ht="12.75">
      <c r="M150" s="5"/>
      <c r="N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</row>
    <row r="151" spans="13:78" ht="12.75">
      <c r="M151" s="5"/>
      <c r="N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</row>
    <row r="152" spans="13:78" ht="12.75">
      <c r="M152" s="5"/>
      <c r="N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</row>
    <row r="153" spans="13:78" ht="12.75">
      <c r="M153" s="5"/>
      <c r="N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</row>
    <row r="154" spans="13:78" ht="12.75">
      <c r="M154" s="5"/>
      <c r="N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</row>
    <row r="155" spans="13:78" ht="12.75">
      <c r="M155" s="5"/>
      <c r="N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</row>
    <row r="156" spans="13:78" ht="12.75">
      <c r="M156" s="5"/>
      <c r="N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</row>
    <row r="157" spans="13:78" ht="12.75">
      <c r="M157" s="5"/>
      <c r="N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</row>
    <row r="158" spans="13:78" ht="12.75">
      <c r="M158" s="5"/>
      <c r="N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</row>
    <row r="159" spans="13:78" ht="12.75">
      <c r="M159" s="5"/>
      <c r="N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</row>
    <row r="160" spans="13:78" ht="12.75">
      <c r="M160" s="5"/>
      <c r="N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</row>
    <row r="161" spans="13:78" ht="12.75">
      <c r="M161" s="5"/>
      <c r="N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</row>
    <row r="162" spans="13:78" ht="12.75">
      <c r="M162" s="5"/>
      <c r="N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</row>
    <row r="163" spans="13:78" ht="12.75">
      <c r="M163" s="5"/>
      <c r="N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</row>
    <row r="164" spans="13:78" ht="12.75">
      <c r="M164" s="5"/>
      <c r="N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</row>
    <row r="165" spans="13:78" ht="12.75">
      <c r="M165" s="5"/>
      <c r="N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</row>
    <row r="166" spans="13:78" ht="12.75">
      <c r="M166" s="5"/>
      <c r="N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</row>
    <row r="167" spans="13:14" ht="12.75">
      <c r="M167" s="5"/>
      <c r="N167" s="5"/>
    </row>
    <row r="168" spans="13:14" ht="12.75">
      <c r="M168" s="5"/>
      <c r="N168" s="5"/>
    </row>
    <row r="169" spans="13:14" ht="12.75">
      <c r="M169" s="5"/>
      <c r="N169" s="5"/>
    </row>
    <row r="170" spans="13:14" ht="12.75">
      <c r="M170" s="5"/>
      <c r="N170" s="5"/>
    </row>
  </sheetData>
  <sheetProtection/>
  <autoFilter ref="B8:P8"/>
  <mergeCells count="12">
    <mergeCell ref="B4:P4"/>
    <mergeCell ref="B5:P5"/>
    <mergeCell ref="B6:P6"/>
    <mergeCell ref="G7:H7"/>
    <mergeCell ref="I7:L7"/>
    <mergeCell ref="M7:N7"/>
    <mergeCell ref="B2:D2"/>
    <mergeCell ref="E2:I2"/>
    <mergeCell ref="J2:M2"/>
    <mergeCell ref="N2:P2"/>
    <mergeCell ref="B3:I3"/>
    <mergeCell ref="J3:P3"/>
  </mergeCells>
  <dataValidations count="8">
    <dataValidation type="list" allowBlank="1" showInputMessage="1" showErrorMessage="1" sqref="D9:D13">
      <formula1>$AU$5:$AU$7</formula1>
    </dataValidation>
    <dataValidation type="list" allowBlank="1" showInputMessage="1" showErrorMessage="1" sqref="C9:C13">
      <formula1>$BF$3:$BF$10</formula1>
    </dataValidation>
    <dataValidation type="list" allowBlank="1" showInputMessage="1" showErrorMessage="1" sqref="E9:E13">
      <formula1>$AY$5:$AY$8</formula1>
    </dataValidation>
    <dataValidation type="list" allowBlank="1" showInputMessage="1" showErrorMessage="1" sqref="F9:F13">
      <formula1>$BA$3:$BA$7</formula1>
    </dataValidation>
    <dataValidation type="list" allowBlank="1" showInputMessage="1" showErrorMessage="1" sqref="G9:G13">
      <formula1>$BB$3:$BB$7</formula1>
    </dataValidation>
    <dataValidation type="list" allowBlank="1" showInputMessage="1" showErrorMessage="1" sqref="M9:M13">
      <formula1>$BI$4:$BI$6</formula1>
    </dataValidation>
    <dataValidation type="list" allowBlank="1" showInputMessage="1" showErrorMessage="1" sqref="H9:H13">
      <formula1>$BM$5:$BM$8</formula1>
    </dataValidation>
    <dataValidation type="list" allowBlank="1" showInputMessage="1" showErrorMessage="1" sqref="O9">
      <formula1>$BC$6:$BC$8</formula1>
    </dataValidation>
  </dataValidations>
  <printOptions/>
  <pageMargins left="0.5118110236220472" right="0.5118110236220472" top="0.7874015748031497" bottom="0.7874015748031497" header="0.31496062992125984" footer="0.31496062992125984"/>
  <pageSetup fitToHeight="0" fitToWidth="1" horizontalDpi="300" verticalDpi="300" orientation="landscape" paperSize="9" scale="2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-0.4999699890613556"/>
    <pageSetUpPr fitToPage="1"/>
  </sheetPr>
  <dimension ref="A2:BZ170"/>
  <sheetViews>
    <sheetView showGridLines="0" view="pageBreakPreview" zoomScale="50" zoomScaleNormal="60" zoomScaleSheetLayoutView="50" zoomScalePageLayoutView="50" workbookViewId="0" topLeftCell="A1">
      <selection activeCell="J2" sqref="J2:M2"/>
    </sheetView>
  </sheetViews>
  <sheetFormatPr defaultColWidth="9.140625" defaultRowHeight="12.75"/>
  <cols>
    <col min="1" max="1" width="4.57421875" style="3" customWidth="1"/>
    <col min="2" max="2" width="10.7109375" style="3" customWidth="1"/>
    <col min="3" max="6" width="30.7109375" style="3" customWidth="1"/>
    <col min="7" max="7" width="25.7109375" style="3" customWidth="1"/>
    <col min="8" max="8" width="35.7109375" style="3" customWidth="1"/>
    <col min="9" max="12" width="25.7109375" style="3" customWidth="1"/>
    <col min="13" max="14" width="35.7109375" style="11" customWidth="1"/>
    <col min="15" max="15" width="35.7109375" style="3" customWidth="1"/>
    <col min="16" max="16" width="60.7109375" style="3" customWidth="1"/>
    <col min="17" max="17" width="8.7109375" style="3" customWidth="1"/>
    <col min="18" max="31" width="9.140625" style="3" customWidth="1"/>
    <col min="32" max="32" width="0" style="3" hidden="1" customWidth="1"/>
    <col min="33" max="16384" width="9.140625" style="3" customWidth="1"/>
  </cols>
  <sheetData>
    <row r="1" ht="13.5" thickBot="1"/>
    <row r="2" spans="1:17" s="1" customFormat="1" ht="71.25" customHeight="1">
      <c r="A2" s="2"/>
      <c r="B2" s="51"/>
      <c r="C2" s="52"/>
      <c r="D2" s="53"/>
      <c r="E2" s="54" t="s">
        <v>7</v>
      </c>
      <c r="F2" s="55"/>
      <c r="G2" s="55"/>
      <c r="H2" s="55"/>
      <c r="I2" s="56"/>
      <c r="J2" s="57" t="s">
        <v>52</v>
      </c>
      <c r="K2" s="58"/>
      <c r="L2" s="58"/>
      <c r="M2" s="59"/>
      <c r="N2" s="57" t="s">
        <v>9</v>
      </c>
      <c r="O2" s="58"/>
      <c r="P2" s="60"/>
      <c r="Q2" s="2"/>
    </row>
    <row r="3" spans="1:17" s="1" customFormat="1" ht="42.75" customHeight="1">
      <c r="A3" s="2"/>
      <c r="B3" s="61" t="s">
        <v>47</v>
      </c>
      <c r="C3" s="61"/>
      <c r="D3" s="61"/>
      <c r="E3" s="61"/>
      <c r="F3" s="61"/>
      <c r="G3" s="61"/>
      <c r="H3" s="61"/>
      <c r="I3" s="61"/>
      <c r="J3" s="62" t="s">
        <v>48</v>
      </c>
      <c r="K3" s="63"/>
      <c r="L3" s="63"/>
      <c r="M3" s="63"/>
      <c r="N3" s="63"/>
      <c r="O3" s="63"/>
      <c r="P3" s="64"/>
      <c r="Q3" s="2"/>
    </row>
    <row r="4" spans="1:58" s="1" customFormat="1" ht="9.75" customHeight="1">
      <c r="A4" s="2"/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7"/>
      <c r="Q4" s="27"/>
      <c r="BA4" s="1" t="s">
        <v>25</v>
      </c>
      <c r="BB4" s="1" t="s">
        <v>29</v>
      </c>
      <c r="BF4" s="1" t="s">
        <v>16</v>
      </c>
    </row>
    <row r="5" spans="1:61" s="1" customFormat="1" ht="37.5" customHeight="1">
      <c r="A5" s="2"/>
      <c r="B5" s="68" t="s">
        <v>8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27"/>
      <c r="BA5" s="1" t="s">
        <v>0</v>
      </c>
      <c r="BB5" s="1" t="s">
        <v>30</v>
      </c>
      <c r="BF5" s="1" t="s">
        <v>17</v>
      </c>
      <c r="BI5" s="1" t="s">
        <v>38</v>
      </c>
    </row>
    <row r="6" spans="1:65" s="1" customFormat="1" ht="9.75" customHeight="1">
      <c r="A6" s="2"/>
      <c r="B6" s="65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7"/>
      <c r="Q6" s="27"/>
      <c r="AU6" s="1" t="s">
        <v>14</v>
      </c>
      <c r="BA6" s="1" t="s">
        <v>26</v>
      </c>
      <c r="BB6" s="1" t="s">
        <v>31</v>
      </c>
      <c r="BF6" s="1" t="s">
        <v>18</v>
      </c>
      <c r="BI6" s="1" t="s">
        <v>39</v>
      </c>
      <c r="BM6" s="1" t="s">
        <v>41</v>
      </c>
    </row>
    <row r="7" spans="1:65" s="1" customFormat="1" ht="37.5" customHeight="1">
      <c r="A7" s="2"/>
      <c r="B7" s="44"/>
      <c r="C7" s="26" t="s">
        <v>10</v>
      </c>
      <c r="D7" s="29" t="s">
        <v>50</v>
      </c>
      <c r="E7" s="46" t="s">
        <v>49</v>
      </c>
      <c r="F7" s="45"/>
      <c r="G7" s="70" t="s">
        <v>51</v>
      </c>
      <c r="H7" s="71"/>
      <c r="I7" s="71"/>
      <c r="J7" s="71"/>
      <c r="K7" s="71"/>
      <c r="L7" s="72"/>
      <c r="M7" s="70" t="s">
        <v>11</v>
      </c>
      <c r="N7" s="71"/>
      <c r="O7" s="26"/>
      <c r="P7" s="47"/>
      <c r="Q7" s="2"/>
      <c r="AU7" s="1" t="s">
        <v>15</v>
      </c>
      <c r="AY7" s="1" t="s">
        <v>23</v>
      </c>
      <c r="BA7" s="1" t="s">
        <v>27</v>
      </c>
      <c r="BB7" s="1" t="s">
        <v>32</v>
      </c>
      <c r="BC7" s="1" t="s">
        <v>44</v>
      </c>
      <c r="BF7" s="1" t="s">
        <v>19</v>
      </c>
      <c r="BM7" s="1" t="s">
        <v>40</v>
      </c>
    </row>
    <row r="8" spans="2:65" ht="60" customHeight="1">
      <c r="B8" s="19" t="s">
        <v>3</v>
      </c>
      <c r="C8" s="30" t="s">
        <v>12</v>
      </c>
      <c r="D8" s="18" t="s">
        <v>13</v>
      </c>
      <c r="E8" s="18" t="s">
        <v>2</v>
      </c>
      <c r="F8" s="18" t="s">
        <v>4</v>
      </c>
      <c r="G8" s="18" t="s">
        <v>28</v>
      </c>
      <c r="H8" s="28" t="s">
        <v>5</v>
      </c>
      <c r="I8" s="18" t="s">
        <v>33</v>
      </c>
      <c r="J8" s="18" t="s">
        <v>34</v>
      </c>
      <c r="K8" s="18" t="s">
        <v>35</v>
      </c>
      <c r="L8" s="18" t="s">
        <v>36</v>
      </c>
      <c r="M8" s="18" t="s">
        <v>37</v>
      </c>
      <c r="N8" s="18" t="s">
        <v>46</v>
      </c>
      <c r="O8" s="18" t="s">
        <v>43</v>
      </c>
      <c r="P8" s="20" t="s">
        <v>1</v>
      </c>
      <c r="AF8" s="4" t="s">
        <v>0</v>
      </c>
      <c r="AY8" s="3" t="s">
        <v>24</v>
      </c>
      <c r="BC8" s="4" t="s">
        <v>45</v>
      </c>
      <c r="BF8" s="3" t="s">
        <v>20</v>
      </c>
      <c r="BM8" s="4" t="s">
        <v>42</v>
      </c>
    </row>
    <row r="9" spans="2:58" ht="199.5" customHeight="1">
      <c r="B9" s="21"/>
      <c r="C9" s="31"/>
      <c r="D9" s="33"/>
      <c r="E9" s="33"/>
      <c r="F9" s="34"/>
      <c r="G9" s="34"/>
      <c r="H9" s="33"/>
      <c r="I9" s="35">
        <f>AGOSTO!L9</f>
        <v>0</v>
      </c>
      <c r="J9" s="33"/>
      <c r="K9" s="35"/>
      <c r="L9" s="36">
        <f>I9+J9-K9</f>
        <v>0</v>
      </c>
      <c r="M9" s="33"/>
      <c r="N9" s="33"/>
      <c r="O9" s="33"/>
      <c r="P9" s="22"/>
      <c r="AF9" s="4"/>
      <c r="BF9" s="3" t="s">
        <v>21</v>
      </c>
    </row>
    <row r="10" spans="2:58" ht="199.5" customHeight="1">
      <c r="B10" s="23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24"/>
      <c r="AF10" s="4"/>
      <c r="BF10" s="3" t="s">
        <v>22</v>
      </c>
    </row>
    <row r="11" spans="2:32" ht="199.5" customHeight="1">
      <c r="B11" s="21"/>
      <c r="C11" s="31"/>
      <c r="D11" s="33"/>
      <c r="E11" s="33"/>
      <c r="F11" s="34"/>
      <c r="G11" s="34"/>
      <c r="H11" s="33"/>
      <c r="I11" s="15"/>
      <c r="J11" s="14"/>
      <c r="K11" s="16"/>
      <c r="L11" s="16"/>
      <c r="M11" s="33"/>
      <c r="N11" s="14"/>
      <c r="O11" s="14"/>
      <c r="P11" s="22"/>
      <c r="AF11" s="4"/>
    </row>
    <row r="12" spans="2:32" s="5" customFormat="1" ht="199.5" customHeight="1">
      <c r="B12" s="23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24"/>
      <c r="AF12" s="13"/>
    </row>
    <row r="13" spans="2:78" s="12" customFormat="1" ht="199.5" customHeight="1">
      <c r="B13" s="37"/>
      <c r="C13" s="31"/>
      <c r="D13" s="33"/>
      <c r="E13" s="33"/>
      <c r="F13" s="34"/>
      <c r="G13" s="34"/>
      <c r="H13" s="33"/>
      <c r="I13" s="38"/>
      <c r="J13" s="38"/>
      <c r="K13" s="39"/>
      <c r="L13" s="39"/>
      <c r="M13" s="40"/>
      <c r="N13" s="38"/>
      <c r="O13" s="38"/>
      <c r="P13" s="41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</row>
    <row r="14" spans="2:78" s="12" customFormat="1" ht="199.5" customHeight="1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</row>
    <row r="15" spans="2:78" s="12" customFormat="1" ht="199.5" customHeight="1"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</row>
    <row r="16" spans="2:78" s="12" customFormat="1" ht="199.5" customHeight="1"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</row>
    <row r="17" spans="2:78" s="12" customFormat="1" ht="199.5" customHeight="1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</row>
    <row r="18" spans="2:78" s="12" customFormat="1" ht="199.5" customHeight="1"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</row>
    <row r="19" spans="2:78" ht="12.75">
      <c r="B19" s="6"/>
      <c r="C19" s="6"/>
      <c r="D19" s="9"/>
      <c r="E19" s="7"/>
      <c r="F19" s="8"/>
      <c r="G19" s="8"/>
      <c r="H19" s="8"/>
      <c r="I19" s="9"/>
      <c r="J19" s="7"/>
      <c r="K19" s="7"/>
      <c r="L19" s="7"/>
      <c r="M19" s="8"/>
      <c r="N19" s="8"/>
      <c r="O19" s="7"/>
      <c r="P19" s="7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</row>
    <row r="20" spans="2:78" ht="2.25" customHeight="1">
      <c r="B20" s="6"/>
      <c r="C20" s="6"/>
      <c r="D20" s="10"/>
      <c r="E20" s="10"/>
      <c r="F20" s="6"/>
      <c r="G20" s="6"/>
      <c r="H20" s="6"/>
      <c r="I20" s="9"/>
      <c r="J20" s="10"/>
      <c r="K20" s="10"/>
      <c r="L20" s="10"/>
      <c r="M20" s="8"/>
      <c r="N20" s="8"/>
      <c r="O20" s="7"/>
      <c r="P20" s="7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</row>
    <row r="21" spans="2:78" ht="12.75">
      <c r="B21" s="6"/>
      <c r="C21" s="6"/>
      <c r="D21" s="10"/>
      <c r="E21" s="10"/>
      <c r="F21" s="6"/>
      <c r="G21" s="6"/>
      <c r="H21" s="6"/>
      <c r="I21" s="9"/>
      <c r="J21" s="10"/>
      <c r="K21" s="10"/>
      <c r="L21" s="10"/>
      <c r="M21" s="8"/>
      <c r="N21" s="8"/>
      <c r="O21" s="7"/>
      <c r="P21" s="7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</row>
    <row r="22" spans="13:78" ht="12.75">
      <c r="M22" s="5"/>
      <c r="N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</row>
    <row r="23" spans="13:78" ht="12.75">
      <c r="M23" s="5"/>
      <c r="N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</row>
    <row r="24" spans="13:78" ht="12.75">
      <c r="M24" s="5"/>
      <c r="N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</row>
    <row r="25" spans="13:78" ht="12.75">
      <c r="M25" s="5"/>
      <c r="N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</row>
    <row r="26" spans="13:78" ht="12.75">
      <c r="M26" s="5"/>
      <c r="N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13:78" ht="12.75">
      <c r="M27" s="5"/>
      <c r="N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</row>
    <row r="28" spans="13:78" ht="12.75">
      <c r="M28" s="5"/>
      <c r="N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</row>
    <row r="29" spans="13:78" ht="12.75">
      <c r="M29" s="5"/>
      <c r="N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13:78" ht="12.75">
      <c r="M30" s="5"/>
      <c r="N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</row>
    <row r="31" spans="13:78" ht="12.75">
      <c r="M31" s="5"/>
      <c r="N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</row>
    <row r="32" spans="13:78" ht="12.75">
      <c r="M32" s="5"/>
      <c r="N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</row>
    <row r="33" spans="13:78" ht="12.75">
      <c r="M33" s="5"/>
      <c r="N33" s="5"/>
      <c r="Q33" s="5"/>
      <c r="R33" s="5"/>
      <c r="S33" s="5"/>
      <c r="T33" s="25" t="s">
        <v>6</v>
      </c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</row>
    <row r="34" spans="13:78" ht="12.75">
      <c r="M34" s="5"/>
      <c r="N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</row>
    <row r="35" spans="3:78" ht="15">
      <c r="C35" s="32"/>
      <c r="M35" s="5"/>
      <c r="N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</row>
    <row r="36" spans="3:78" ht="15">
      <c r="C36" s="32"/>
      <c r="M36" s="5"/>
      <c r="N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</row>
    <row r="37" spans="3:78" ht="15">
      <c r="C37" s="32"/>
      <c r="M37" s="5"/>
      <c r="N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</row>
    <row r="38" spans="3:78" ht="15">
      <c r="C38" s="32"/>
      <c r="M38" s="5"/>
      <c r="N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</row>
    <row r="39" spans="3:78" ht="15">
      <c r="C39" s="32"/>
      <c r="M39" s="5"/>
      <c r="N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</row>
    <row r="40" spans="3:78" ht="15">
      <c r="C40" s="32"/>
      <c r="M40" s="5"/>
      <c r="N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</row>
    <row r="41" spans="3:78" ht="15">
      <c r="C41" s="32"/>
      <c r="M41" s="5"/>
      <c r="N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</row>
    <row r="42" spans="13:78" ht="12.75">
      <c r="M42" s="5"/>
      <c r="N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</row>
    <row r="43" spans="13:78" ht="12.75">
      <c r="M43" s="5"/>
      <c r="N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</row>
    <row r="44" spans="13:78" ht="12.75">
      <c r="M44" s="5"/>
      <c r="N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</row>
    <row r="45" spans="13:78" ht="12.75">
      <c r="M45" s="5"/>
      <c r="N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</row>
    <row r="46" spans="13:78" ht="12.75">
      <c r="M46" s="5"/>
      <c r="N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</row>
    <row r="47" spans="13:78" ht="12.75">
      <c r="M47" s="5"/>
      <c r="N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</row>
    <row r="48" spans="13:78" ht="12.75">
      <c r="M48" s="5"/>
      <c r="N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</row>
    <row r="49" spans="13:78" ht="12.75">
      <c r="M49" s="5"/>
      <c r="N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</row>
    <row r="50" spans="13:78" ht="12.75">
      <c r="M50" s="5"/>
      <c r="N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</row>
    <row r="51" spans="13:78" ht="12.75">
      <c r="M51" s="5"/>
      <c r="N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</row>
    <row r="52" spans="13:78" ht="12.75">
      <c r="M52" s="5"/>
      <c r="N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</row>
    <row r="53" spans="13:78" ht="12.75">
      <c r="M53" s="5"/>
      <c r="N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</row>
    <row r="54" spans="13:78" ht="12.75">
      <c r="M54" s="5"/>
      <c r="N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</row>
    <row r="55" spans="13:78" ht="12.75">
      <c r="M55" s="5"/>
      <c r="N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</row>
    <row r="56" spans="13:78" ht="12.75">
      <c r="M56" s="5"/>
      <c r="N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</row>
    <row r="57" spans="13:78" ht="12.75">
      <c r="M57" s="5"/>
      <c r="N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</row>
    <row r="58" spans="13:78" ht="12.75">
      <c r="M58" s="5"/>
      <c r="N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</row>
    <row r="59" spans="13:78" ht="12.75">
      <c r="M59" s="5"/>
      <c r="N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</row>
    <row r="60" spans="13:78" ht="12.75">
      <c r="M60" s="5"/>
      <c r="N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</row>
    <row r="61" spans="13:78" ht="12.75">
      <c r="M61" s="5"/>
      <c r="N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</row>
    <row r="62" spans="13:78" ht="12.75">
      <c r="M62" s="5"/>
      <c r="N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</row>
    <row r="63" spans="13:78" ht="12.75">
      <c r="M63" s="5"/>
      <c r="N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</row>
    <row r="64" spans="13:78" ht="12.75">
      <c r="M64" s="5"/>
      <c r="N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</row>
    <row r="65" spans="13:78" ht="12.75">
      <c r="M65" s="5"/>
      <c r="N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</row>
    <row r="66" spans="13:78" ht="12.75">
      <c r="M66" s="5"/>
      <c r="N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</row>
    <row r="67" spans="13:78" ht="12.75">
      <c r="M67" s="5"/>
      <c r="N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13:78" ht="12.75">
      <c r="M68" s="5"/>
      <c r="N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13:78" ht="12.75">
      <c r="M69" s="5"/>
      <c r="N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13:78" ht="12.75">
      <c r="M70" s="5"/>
      <c r="N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</row>
    <row r="71" spans="13:78" ht="12.75">
      <c r="M71" s="5"/>
      <c r="N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13:78" ht="12.75">
      <c r="M72" s="5"/>
      <c r="N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</row>
    <row r="73" spans="13:78" ht="12.75">
      <c r="M73" s="5"/>
      <c r="N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13:78" ht="12.75">
      <c r="M74" s="5"/>
      <c r="N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</row>
    <row r="75" spans="13:78" ht="12.75">
      <c r="M75" s="5"/>
      <c r="N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</row>
    <row r="76" spans="13:78" ht="12.75">
      <c r="M76" s="5"/>
      <c r="N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</row>
    <row r="77" spans="13:78" ht="12.75">
      <c r="M77" s="5"/>
      <c r="N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</row>
    <row r="78" spans="13:78" ht="12.75">
      <c r="M78" s="5"/>
      <c r="N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</row>
    <row r="79" spans="13:78" ht="12.75">
      <c r="M79" s="5"/>
      <c r="N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</row>
    <row r="80" spans="13:78" ht="12.75">
      <c r="M80" s="5"/>
      <c r="N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</row>
    <row r="81" spans="13:78" ht="12.75">
      <c r="M81" s="5"/>
      <c r="N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</row>
    <row r="82" spans="13:78" ht="12.75">
      <c r="M82" s="5"/>
      <c r="N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</row>
    <row r="83" spans="13:78" ht="12.75">
      <c r="M83" s="5"/>
      <c r="N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</row>
    <row r="84" spans="13:78" ht="12.75">
      <c r="M84" s="5"/>
      <c r="N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</row>
    <row r="85" spans="13:78" ht="12.75">
      <c r="M85" s="5"/>
      <c r="N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</row>
    <row r="86" spans="13:78" ht="12.75">
      <c r="M86" s="5"/>
      <c r="N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</row>
    <row r="87" spans="13:78" ht="12.75">
      <c r="M87" s="5"/>
      <c r="N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</row>
    <row r="88" spans="13:78" ht="12.75">
      <c r="M88" s="5"/>
      <c r="N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</row>
    <row r="89" spans="13:78" ht="12.75">
      <c r="M89" s="5"/>
      <c r="N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</row>
    <row r="90" spans="13:78" ht="12.75">
      <c r="M90" s="5"/>
      <c r="N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</row>
    <row r="91" spans="13:78" ht="12.75">
      <c r="M91" s="5"/>
      <c r="N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</row>
    <row r="92" spans="13:78" ht="12.75">
      <c r="M92" s="5"/>
      <c r="N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</row>
    <row r="93" spans="13:78" ht="12.75">
      <c r="M93" s="5"/>
      <c r="N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</row>
    <row r="94" spans="13:78" ht="12.75">
      <c r="M94" s="5"/>
      <c r="N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</row>
    <row r="95" spans="13:78" ht="12.75">
      <c r="M95" s="5"/>
      <c r="N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</row>
    <row r="96" spans="13:78" ht="12.75">
      <c r="M96" s="5"/>
      <c r="N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</row>
    <row r="97" spans="13:78" ht="12.75">
      <c r="M97" s="5"/>
      <c r="N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</row>
    <row r="98" spans="13:78" ht="12.75">
      <c r="M98" s="5"/>
      <c r="N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</row>
    <row r="99" spans="13:78" ht="12.75">
      <c r="M99" s="5"/>
      <c r="N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</row>
    <row r="100" spans="13:78" ht="12.75">
      <c r="M100" s="5"/>
      <c r="N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</row>
    <row r="101" spans="13:78" ht="12.75">
      <c r="M101" s="5"/>
      <c r="N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</row>
    <row r="102" spans="13:78" ht="12.75">
      <c r="M102" s="5"/>
      <c r="N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</row>
    <row r="103" spans="13:78" ht="12.75">
      <c r="M103" s="5"/>
      <c r="N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</row>
    <row r="104" spans="13:78" ht="12.75">
      <c r="M104" s="5"/>
      <c r="N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</row>
    <row r="105" spans="13:78" ht="12.75">
      <c r="M105" s="5"/>
      <c r="N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</row>
    <row r="106" spans="13:78" ht="12.75">
      <c r="M106" s="5"/>
      <c r="N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</row>
    <row r="107" spans="13:78" ht="12.75">
      <c r="M107" s="5"/>
      <c r="N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</row>
    <row r="108" spans="13:78" ht="12.75">
      <c r="M108" s="5"/>
      <c r="N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</row>
    <row r="109" spans="13:78" ht="12.75">
      <c r="M109" s="5"/>
      <c r="N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</row>
    <row r="110" spans="13:78" ht="12.75">
      <c r="M110" s="5"/>
      <c r="N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</row>
    <row r="111" spans="13:78" ht="12.75">
      <c r="M111" s="5"/>
      <c r="N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</row>
    <row r="112" spans="13:78" ht="12.75">
      <c r="M112" s="5"/>
      <c r="N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</row>
    <row r="113" spans="13:78" ht="12.75">
      <c r="M113" s="5"/>
      <c r="N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</row>
    <row r="114" spans="13:78" ht="12.75">
      <c r="M114" s="5"/>
      <c r="N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</row>
    <row r="115" spans="13:78" ht="12.75">
      <c r="M115" s="5"/>
      <c r="N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</row>
    <row r="116" spans="13:78" ht="12.75">
      <c r="M116" s="5"/>
      <c r="N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</row>
    <row r="117" spans="13:78" ht="12.75">
      <c r="M117" s="5"/>
      <c r="N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</row>
    <row r="118" spans="13:78" ht="12.75">
      <c r="M118" s="5"/>
      <c r="N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</row>
    <row r="119" spans="13:78" ht="12.75">
      <c r="M119" s="5"/>
      <c r="N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</row>
    <row r="120" spans="13:78" ht="12.75">
      <c r="M120" s="5"/>
      <c r="N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</row>
    <row r="121" spans="13:78" ht="12.75">
      <c r="M121" s="5"/>
      <c r="N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</row>
    <row r="122" spans="13:78" ht="12.75">
      <c r="M122" s="5"/>
      <c r="N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</row>
    <row r="123" spans="13:78" ht="12.75">
      <c r="M123" s="5"/>
      <c r="N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</row>
    <row r="124" spans="13:78" ht="12.75">
      <c r="M124" s="5"/>
      <c r="N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</row>
    <row r="125" spans="13:78" ht="12.75">
      <c r="M125" s="5"/>
      <c r="N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</row>
    <row r="126" spans="13:78" ht="12.75">
      <c r="M126" s="5"/>
      <c r="N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</row>
    <row r="127" spans="13:78" ht="12.75">
      <c r="M127" s="5"/>
      <c r="N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</row>
    <row r="128" spans="13:78" ht="12.75">
      <c r="M128" s="5"/>
      <c r="N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</row>
    <row r="129" spans="13:78" ht="12.75">
      <c r="M129" s="5"/>
      <c r="N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</row>
    <row r="130" spans="13:78" ht="12.75">
      <c r="M130" s="5"/>
      <c r="N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</row>
    <row r="131" spans="13:78" ht="12.75">
      <c r="M131" s="5"/>
      <c r="N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</row>
    <row r="132" spans="13:78" ht="12.75">
      <c r="M132" s="5"/>
      <c r="N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</row>
    <row r="133" spans="13:78" ht="12.75">
      <c r="M133" s="5"/>
      <c r="N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</row>
    <row r="134" spans="13:78" ht="12.75">
      <c r="M134" s="5"/>
      <c r="N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</row>
    <row r="135" spans="13:78" ht="12.75">
      <c r="M135" s="5"/>
      <c r="N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</row>
    <row r="136" spans="13:78" ht="12.75">
      <c r="M136" s="5"/>
      <c r="N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</row>
    <row r="137" spans="13:78" ht="12.75">
      <c r="M137" s="5"/>
      <c r="N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</row>
    <row r="138" spans="13:78" ht="12.75">
      <c r="M138" s="5"/>
      <c r="N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</row>
    <row r="139" spans="13:78" ht="12.75">
      <c r="M139" s="5"/>
      <c r="N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</row>
    <row r="140" spans="13:78" ht="12.75">
      <c r="M140" s="5"/>
      <c r="N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</row>
    <row r="141" spans="13:78" ht="12.75">
      <c r="M141" s="5"/>
      <c r="N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</row>
    <row r="142" spans="13:78" ht="12.75">
      <c r="M142" s="5"/>
      <c r="N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</row>
    <row r="143" spans="13:78" ht="12.75">
      <c r="M143" s="5"/>
      <c r="N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</row>
    <row r="144" spans="13:78" ht="12.75">
      <c r="M144" s="5"/>
      <c r="N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</row>
    <row r="145" spans="13:78" ht="12.75">
      <c r="M145" s="5"/>
      <c r="N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</row>
    <row r="146" spans="13:78" ht="12.75">
      <c r="M146" s="5"/>
      <c r="N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</row>
    <row r="147" spans="13:78" ht="12.75">
      <c r="M147" s="5"/>
      <c r="N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</row>
    <row r="148" spans="13:78" ht="12.75">
      <c r="M148" s="5"/>
      <c r="N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</row>
    <row r="149" spans="13:78" ht="12.75">
      <c r="M149" s="5"/>
      <c r="N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</row>
    <row r="150" spans="13:78" ht="12.75">
      <c r="M150" s="5"/>
      <c r="N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</row>
    <row r="151" spans="13:78" ht="12.75">
      <c r="M151" s="5"/>
      <c r="N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</row>
    <row r="152" spans="13:78" ht="12.75">
      <c r="M152" s="5"/>
      <c r="N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</row>
    <row r="153" spans="13:78" ht="12.75">
      <c r="M153" s="5"/>
      <c r="N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</row>
    <row r="154" spans="13:78" ht="12.75">
      <c r="M154" s="5"/>
      <c r="N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</row>
    <row r="155" spans="13:78" ht="12.75">
      <c r="M155" s="5"/>
      <c r="N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</row>
    <row r="156" spans="13:78" ht="12.75">
      <c r="M156" s="5"/>
      <c r="N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</row>
    <row r="157" spans="13:78" ht="12.75">
      <c r="M157" s="5"/>
      <c r="N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</row>
    <row r="158" spans="13:78" ht="12.75">
      <c r="M158" s="5"/>
      <c r="N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</row>
    <row r="159" spans="13:78" ht="12.75">
      <c r="M159" s="5"/>
      <c r="N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</row>
    <row r="160" spans="13:78" ht="12.75">
      <c r="M160" s="5"/>
      <c r="N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</row>
    <row r="161" spans="13:78" ht="12.75">
      <c r="M161" s="5"/>
      <c r="N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</row>
    <row r="162" spans="13:78" ht="12.75">
      <c r="M162" s="5"/>
      <c r="N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</row>
    <row r="163" spans="13:78" ht="12.75">
      <c r="M163" s="5"/>
      <c r="N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</row>
    <row r="164" spans="13:78" ht="12.75">
      <c r="M164" s="5"/>
      <c r="N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</row>
    <row r="165" spans="13:78" ht="12.75">
      <c r="M165" s="5"/>
      <c r="N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</row>
    <row r="166" spans="13:78" ht="12.75">
      <c r="M166" s="5"/>
      <c r="N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</row>
    <row r="167" spans="13:14" ht="12.75">
      <c r="M167" s="5"/>
      <c r="N167" s="5"/>
    </row>
    <row r="168" spans="13:14" ht="12.75">
      <c r="M168" s="5"/>
      <c r="N168" s="5"/>
    </row>
    <row r="169" spans="13:14" ht="12.75">
      <c r="M169" s="5"/>
      <c r="N169" s="5"/>
    </row>
    <row r="170" spans="13:14" ht="12.75">
      <c r="M170" s="5"/>
      <c r="N170" s="5"/>
    </row>
  </sheetData>
  <sheetProtection/>
  <autoFilter ref="B8:P8"/>
  <mergeCells count="12">
    <mergeCell ref="B4:P4"/>
    <mergeCell ref="B5:P5"/>
    <mergeCell ref="B6:P6"/>
    <mergeCell ref="G7:H7"/>
    <mergeCell ref="I7:L7"/>
    <mergeCell ref="M7:N7"/>
    <mergeCell ref="B2:D2"/>
    <mergeCell ref="E2:I2"/>
    <mergeCell ref="J2:M2"/>
    <mergeCell ref="N2:P2"/>
    <mergeCell ref="B3:I3"/>
    <mergeCell ref="J3:P3"/>
  </mergeCells>
  <dataValidations count="8">
    <dataValidation type="list" allowBlank="1" showInputMessage="1" showErrorMessage="1" sqref="O9">
      <formula1>$BC$6:$BC$8</formula1>
    </dataValidation>
    <dataValidation type="list" allowBlank="1" showInputMessage="1" showErrorMessage="1" sqref="H9:H13">
      <formula1>$BM$5:$BM$8</formula1>
    </dataValidation>
    <dataValidation type="list" allowBlank="1" showInputMessage="1" showErrorMessage="1" sqref="M9:M13">
      <formula1>$BI$4:$BI$6</formula1>
    </dataValidation>
    <dataValidation type="list" allowBlank="1" showInputMessage="1" showErrorMessage="1" sqref="G9:G13">
      <formula1>$BB$3:$BB$7</formula1>
    </dataValidation>
    <dataValidation type="list" allowBlank="1" showInputMessage="1" showErrorMessage="1" sqref="F9:F13">
      <formula1>$BA$3:$BA$7</formula1>
    </dataValidation>
    <dataValidation type="list" allowBlank="1" showInputMessage="1" showErrorMessage="1" sqref="E9:E13">
      <formula1>$AY$5:$AY$8</formula1>
    </dataValidation>
    <dataValidation type="list" allowBlank="1" showInputMessage="1" showErrorMessage="1" sqref="C9:C13">
      <formula1>$BF$3:$BF$10</formula1>
    </dataValidation>
    <dataValidation type="list" allowBlank="1" showInputMessage="1" showErrorMessage="1" sqref="D9:D13">
      <formula1>$AU$5:$AU$7</formula1>
    </dataValidation>
  </dataValidations>
  <printOptions/>
  <pageMargins left="0.5118110236220472" right="0.5118110236220472" top="0.7874015748031497" bottom="0.7874015748031497" header="0.31496062992125984" footer="0.31496062992125984"/>
  <pageSetup fitToHeight="0" fitToWidth="1" horizontalDpi="300" verticalDpi="300" orientation="landscape" paperSize="9" scale="2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tecma</dc:creator>
  <cp:keywords/>
  <dc:description/>
  <cp:lastModifiedBy>ALEXSSANDRA DA SILVA LIMA</cp:lastModifiedBy>
  <cp:lastPrinted>2016-10-13T14:04:17Z</cp:lastPrinted>
  <dcterms:created xsi:type="dcterms:W3CDTF">2009-04-29T13:30:42Z</dcterms:created>
  <dcterms:modified xsi:type="dcterms:W3CDTF">2018-03-29T19:44:19Z</dcterms:modified>
  <cp:category/>
  <cp:version/>
  <cp:contentType/>
  <cp:contentStatus/>
</cp:coreProperties>
</file>